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hidePivotFieldList="1" defaultThemeVersion="124226"/>
  <bookViews>
    <workbookView xWindow="240" yWindow="75" windowWidth="20115" windowHeight="7995"/>
  </bookViews>
  <sheets>
    <sheet name="Par marque" sheetId="3" r:id="rId1"/>
    <sheet name="Par palette" sheetId="4" r:id="rId2"/>
  </sheets>
  <calcPr calcId="145621"/>
  <pivotCaches>
    <pivotCache cacheId="0" r:id="rId3"/>
  </pivotCaches>
</workbook>
</file>

<file path=xl/sharedStrings.xml><?xml version="1.0" encoding="utf-8"?>
<sst xmlns="http://schemas.openxmlformats.org/spreadsheetml/2006/main" count="697" uniqueCount="170">
  <si>
    <t>Étiquettes de lignes</t>
  </si>
  <si>
    <t xml:space="preserve">Quantité </t>
  </si>
  <si>
    <t xml:space="preserve">   Cout palette</t>
  </si>
  <si>
    <t>LOTDESTOCK111</t>
  </si>
  <si>
    <t>ACER</t>
  </si>
  <si>
    <t>ALCATEL</t>
  </si>
  <si>
    <t>APPBOT</t>
  </si>
  <si>
    <t>BMW</t>
  </si>
  <si>
    <t>BOUYGUES</t>
  </si>
  <si>
    <t>CONVERSE</t>
  </si>
  <si>
    <t>ELEVENPARI</t>
  </si>
  <si>
    <t>E-LINE</t>
  </si>
  <si>
    <t>FERRARI</t>
  </si>
  <si>
    <t>GEAR4</t>
  </si>
  <si>
    <t>HTC</t>
  </si>
  <si>
    <t>IFROGZ</t>
  </si>
  <si>
    <t>KARLLAGERF</t>
  </si>
  <si>
    <t>LG</t>
  </si>
  <si>
    <t>LOGICOM</t>
  </si>
  <si>
    <t>M4DEMOTO</t>
  </si>
  <si>
    <t>MADEFORXPE</t>
  </si>
  <si>
    <t>MOTOROLA</t>
  </si>
  <si>
    <t>MOZO</t>
  </si>
  <si>
    <t>MUVIT</t>
  </si>
  <si>
    <t>MYWAY</t>
  </si>
  <si>
    <t>NETATMO</t>
  </si>
  <si>
    <t>QILIVE</t>
  </si>
  <si>
    <t>SWISSCHARG</t>
  </si>
  <si>
    <t>WIKO</t>
  </si>
  <si>
    <t>XDORIA</t>
  </si>
  <si>
    <t>LOTDESTOCK68</t>
  </si>
  <si>
    <t>COMPATIBLE</t>
  </si>
  <si>
    <t>ESSENTIELB</t>
  </si>
  <si>
    <t>MINI</t>
  </si>
  <si>
    <t>PLEEX</t>
  </si>
  <si>
    <t>SFR</t>
  </si>
  <si>
    <t>SONY OEM</t>
  </si>
  <si>
    <t>SOSEVEN</t>
  </si>
  <si>
    <t>LOTDESTOCK65</t>
  </si>
  <si>
    <t>CELLY</t>
  </si>
  <si>
    <t>FACONNABLE</t>
  </si>
  <si>
    <t>KRUSELL</t>
  </si>
  <si>
    <t>MOLESKINE</t>
  </si>
  <si>
    <t>PHILIPS</t>
  </si>
  <si>
    <t>SIMPSONS</t>
  </si>
  <si>
    <t>TINTAMAR</t>
  </si>
  <si>
    <t>WHITEDIAMO</t>
  </si>
  <si>
    <t>LOTDESTOCK77</t>
  </si>
  <si>
    <t>LOTDESTOCK103</t>
  </si>
  <si>
    <t>LOTDESTOCK110</t>
  </si>
  <si>
    <t>MERCEDES</t>
  </si>
  <si>
    <t>MOLS</t>
  </si>
  <si>
    <t>MONSOON</t>
  </si>
  <si>
    <t>QDOS</t>
  </si>
  <si>
    <t>SEVENTEES</t>
  </si>
  <si>
    <t>SUPERMARIO</t>
  </si>
  <si>
    <t>YAL</t>
  </si>
  <si>
    <t>LOTDESTOCK114</t>
  </si>
  <si>
    <t>LOTDESTOCK181</t>
  </si>
  <si>
    <t>ORANGE</t>
  </si>
  <si>
    <t>SNUGGS</t>
  </si>
  <si>
    <t>UNPLUG</t>
  </si>
  <si>
    <t>ZTE</t>
  </si>
  <si>
    <t>LOTDESTOCK104</t>
  </si>
  <si>
    <t>LOTDESTOCK115</t>
  </si>
  <si>
    <t>GABLYS</t>
  </si>
  <si>
    <t>LOTDESTOCK78</t>
  </si>
  <si>
    <t>LOTDESTOCK107</t>
  </si>
  <si>
    <t>LOTDESTOCK123</t>
  </si>
  <si>
    <t>CUBELIGHT</t>
  </si>
  <si>
    <t>FITBIT</t>
  </si>
  <si>
    <t>HUAWEI</t>
  </si>
  <si>
    <t>ITSKINS</t>
  </si>
  <si>
    <t>JABRA</t>
  </si>
  <si>
    <t>MUSE</t>
  </si>
  <si>
    <t>SAMSUNG</t>
  </si>
  <si>
    <t>SONY</t>
  </si>
  <si>
    <t>TABZOO</t>
  </si>
  <si>
    <t>TELEFUNKEN</t>
  </si>
  <si>
    <t>XOOPAR</t>
  </si>
  <si>
    <t>LOTDESTOCK119</t>
  </si>
  <si>
    <t>MRHANDSFRE</t>
  </si>
  <si>
    <t>LOTDESTOCK180</t>
  </si>
  <si>
    <t>LOTDESTOCK112</t>
  </si>
  <si>
    <t>BEARWARN</t>
  </si>
  <si>
    <t>DORO</t>
  </si>
  <si>
    <t>DYMOND</t>
  </si>
  <si>
    <t>INNOVATEC</t>
  </si>
  <si>
    <t>JVC</t>
  </si>
  <si>
    <t>MIXFADER</t>
  </si>
  <si>
    <t>MOBILITYLA</t>
  </si>
  <si>
    <t>NOKIA</t>
  </si>
  <si>
    <t>URBAN</t>
  </si>
  <si>
    <t>WANTALIS</t>
  </si>
  <si>
    <t>WEEX</t>
  </si>
  <si>
    <t>X-MOOVE</t>
  </si>
  <si>
    <t>XTORM</t>
  </si>
  <si>
    <t>LOTDESTOCK139</t>
  </si>
  <si>
    <t>LOTDESTOCK88</t>
  </si>
  <si>
    <t>MUVITLIFE</t>
  </si>
  <si>
    <t>OTTERBOX</t>
  </si>
  <si>
    <t>PAULJOE</t>
  </si>
  <si>
    <t>REMADE</t>
  </si>
  <si>
    <t>SENNHEISER</t>
  </si>
  <si>
    <t>STAR WARS</t>
  </si>
  <si>
    <t>TETRAX</t>
  </si>
  <si>
    <t>USBEPOWER</t>
  </si>
  <si>
    <t>LOTDESTOCK158</t>
  </si>
  <si>
    <t>LIFEPROOF</t>
  </si>
  <si>
    <t>NATIVEUNIO</t>
  </si>
  <si>
    <t>NINTENDO</t>
  </si>
  <si>
    <t>SEAWAG</t>
  </si>
  <si>
    <t>SPECK</t>
  </si>
  <si>
    <t>LOTDESTOCK150</t>
  </si>
  <si>
    <t>BEWELL</t>
  </si>
  <si>
    <t>IHEALTH</t>
  </si>
  <si>
    <t>MYKRONOZ</t>
  </si>
  <si>
    <t>PARROT</t>
  </si>
  <si>
    <t>POLAR</t>
  </si>
  <si>
    <t>ROADEYES</t>
  </si>
  <si>
    <t>TERRAILLON</t>
  </si>
  <si>
    <t>LOTDESTOCK100</t>
  </si>
  <si>
    <t>LOTDESTOCK75</t>
  </si>
  <si>
    <t>PNY</t>
  </si>
  <si>
    <t>LOTDESTOCK84</t>
  </si>
  <si>
    <t>TRANSCEND</t>
  </si>
  <si>
    <t>LOTDESTOCK85</t>
  </si>
  <si>
    <t>ZAGG</t>
  </si>
  <si>
    <t>LOTDESTOCK7</t>
  </si>
  <si>
    <t>LOTDESTOCK63</t>
  </si>
  <si>
    <t>LOTDESTOCK6</t>
  </si>
  <si>
    <t>LOTDESTOCK9</t>
  </si>
  <si>
    <t>LOTDESTOCK98</t>
  </si>
  <si>
    <t>LOTDESTOCK129</t>
  </si>
  <si>
    <t>LOTDESTOCK8</t>
  </si>
  <si>
    <t>LOTDESTOCK83</t>
  </si>
  <si>
    <t>AEG</t>
  </si>
  <si>
    <t>ARCHOS</t>
  </si>
  <si>
    <t>ISMARTALAR</t>
  </si>
  <si>
    <t>LOTDESTOCK145</t>
  </si>
  <si>
    <t>ALLOCACOC</t>
  </si>
  <si>
    <t>MOPHIE</t>
  </si>
  <si>
    <t>LOTDESTOCK76</t>
  </si>
  <si>
    <t>LOTDESTOCK126</t>
  </si>
  <si>
    <t>LOTDESTOCK157</t>
  </si>
  <si>
    <t>APPLE</t>
  </si>
  <si>
    <t>LEXIBOOK</t>
  </si>
  <si>
    <t>MARSHALL</t>
  </si>
  <si>
    <t>MOB</t>
  </si>
  <si>
    <t>LOTDESTOCK71</t>
  </si>
  <si>
    <t>LOTDESTOCK81</t>
  </si>
  <si>
    <t>LOTDESTOCK138</t>
  </si>
  <si>
    <t>LOTDESTOCK130</t>
  </si>
  <si>
    <t>MINIONS</t>
  </si>
  <si>
    <t>REPLAY</t>
  </si>
  <si>
    <t>SKROSS</t>
  </si>
  <si>
    <t>LOTDESTOCK69</t>
  </si>
  <si>
    <t>LOTDESTOCK109</t>
  </si>
  <si>
    <t>LOTDESTOCK154</t>
  </si>
  <si>
    <t>LOTDESTOCK86</t>
  </si>
  <si>
    <t>LOTDESTOCK106</t>
  </si>
  <si>
    <t>NUDEAUDIO</t>
  </si>
  <si>
    <t>LOTDESTOCK153</t>
  </si>
  <si>
    <t>DIVOOM</t>
  </si>
  <si>
    <t>LOTDESTOCK151</t>
  </si>
  <si>
    <t>LOTDESTOCK156</t>
  </si>
  <si>
    <t>LOTDESTOCK155</t>
  </si>
  <si>
    <t>LOTDESTOCK146</t>
  </si>
  <si>
    <t>LOTDESTOCK152</t>
  </si>
  <si>
    <t>Total général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</si>
</sst>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left"/>
    </xf>
    <xf numFmtId="3" fontId="0" fillId="0" borderId="0" xfId="0" applyNumberFormat="1"/>
    <xf numFmtId="4" fontId="0" fillId="0" borderId="0" xfId="0" applyNumberFormat="1"/>
    <xf numFmtId="0" fontId="0" fillId="0" borderId="0" xfId="0" applyAlignment="1">
      <alignment horizontal="left" indent="1"/>
    </xf>
    <xf numFmtId="0" fontId="0" fillId="0" borderId="0" xfId="0" pivotButt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microsoft.com/office/2006/relationships/xlExternalLinkPath/xlPathMissing" Target="Classeur6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Lydia Makked" refreshedDate="43431.635867592595" createdVersion="4" refreshedVersion="4" minRefreshableVersion="3" recordCount="5614">
  <cacheSource type="worksheet">
    <worksheetSource ref="A1:F65536" sheet="Feuil6" r:id="rId2"/>
  </cacheSource>
  <cacheFields count="6">
    <cacheField name="N° nomenclature" numFmtId="0">
      <sharedItems containsBlank="1" count="54">
        <s v="LOTDESTOCK100"/>
        <s v="LOTDESTOCK103"/>
        <s v="LOTDESTOCK104"/>
        <s v="LOTDESTOCK106"/>
        <s v="LOTDESTOCK107"/>
        <s v="LOTDESTOCK109"/>
        <s v="LOTDESTOCK110"/>
        <s v="LOTDESTOCK111"/>
        <s v="LOTDESTOCK112"/>
        <s v="LOTDESTOCK114"/>
        <s v="LOTDESTOCK115"/>
        <s v="LOTDESTOCK119"/>
        <s v="LOTDESTOCK123"/>
        <s v="LOTDESTOCK126"/>
        <s v="LOTDESTOCK129"/>
        <s v="LOTDESTOCK130"/>
        <s v="LOTDESTOCK138"/>
        <s v="LOTDESTOCK139"/>
        <s v="LOTDESTOCK145"/>
        <s v="LOTDESTOCK146"/>
        <s v="LOTDESTOCK150"/>
        <s v="LOTDESTOCK151"/>
        <s v="LOTDESTOCK152"/>
        <s v="LOTDESTOCK153"/>
        <s v="LOTDESTOCK154"/>
        <s v="LOTDESTOCK155"/>
        <s v="LOTDESTOCK156"/>
        <s v="LOTDESTOCK157"/>
        <s v="LOTDESTOCK158"/>
        <s v="LOTDESTOCK180"/>
        <s v="LOTDESTOCK181"/>
        <s v="LOTDESTOCK6"/>
        <s v="LOTDESTOCK63"/>
        <s v="LOTDESTOCK65"/>
        <s v="LOTDESTOCK68"/>
        <s v="LOTDESTOCK69"/>
        <s v="LOTDESTOCK7"/>
        <s v="LOTDESTOCK71"/>
        <s v="LOTDESTOCK75"/>
        <s v="LOTDESTOCK76"/>
        <s v="LOTDESTOCK77"/>
        <s v="LOTDESTOCK78"/>
        <s v="LOTDESTOCK8"/>
        <s v="LOTDESTOCK81"/>
        <s v="LOTDESTOCK83"/>
        <s v="LOTDESTOCK84"/>
        <s v="LOTDESTOCK85"/>
        <s v="LOTDESTOCK86"/>
        <s v="LOTDESTOCK88"/>
        <s v="LOTDESTOCK9"/>
        <s v="LOTDESTOCK98"/>
        <m/>
        <s v="Total général" u="1"/>
        <s v="(vide)" u="1"/>
      </sharedItems>
    </cacheField>
    <cacheField name="N°" numFmtId="0">
      <sharedItems containsBlank="1" count="2607">
        <s v="CARSUPHYBRID"/>
        <s v="CARSUPINTEL"/>
        <s v="CARSUPSILEN"/>
        <s v="CARSUPSIMPLE"/>
        <s v="DYCK01"/>
        <s v="EFAA310CT"/>
        <s v="EFC1G6FLEC"/>
        <s v="EFC1G6FWEC"/>
        <s v="EFC1J9FLEG"/>
        <s v="EFC1J9FWEG"/>
        <s v="EFCA500BC"/>
        <s v="EF-CG935PBEGWW"/>
        <s v="EFDT700WH"/>
        <s v="EFFI950BBEG"/>
        <s v="EFFI950BCEG"/>
        <s v="EFFI950BGEG"/>
        <s v="EFFI950BPEG"/>
        <s v="EFFI950BWEG"/>
        <s v="EFFI950BYEG"/>
        <s v="EFQA310CS"/>
        <s v="EFQG925BF"/>
        <s v="EFQG928CF"/>
        <s v="EF-QG930CSEGWW"/>
        <s v="EF-QN930TTEGWW"/>
        <s v="EFWG925PF"/>
        <s v="EFWG928PB"/>
        <s v="EF-WJ120PBEGWW"/>
        <s v="EF-WJ320PBEGWW"/>
        <s v="ELACC0001"/>
        <s v="ELACC0002"/>
        <s v="ELACC0003"/>
        <s v="ELDCC0001"/>
        <s v="ELDCC0002"/>
        <s v="ELDCC0003"/>
        <s v="ELEAF0001"/>
        <s v="ELEAF0002"/>
        <s v="ELEAF0003"/>
        <s v="ELEAF0004"/>
        <s v="ELEAF0005"/>
        <s v="ELEAF0006"/>
        <s v="ELEAF0007"/>
        <s v="ELEAF0008"/>
        <s v="ELEAF0009"/>
        <s v="ELEAF0011"/>
        <s v="ELEAF0012"/>
        <s v="ELEAF0013"/>
        <s v="ELEAF0014"/>
        <s v="ELEVEN0002"/>
        <s v="ELEVEN0041"/>
        <s v="ELEVEN0042"/>
        <s v="ELEVEN0049"/>
        <s v="ELHPH0001"/>
        <s v="ELSKI0001"/>
        <s v="ELSKI0004"/>
        <s v="ELSKI0005"/>
        <s v="ELSKI0006"/>
        <s v="ELSKI0007"/>
        <s v="ELSKI0009"/>
        <s v="ELSKI0010"/>
        <s v="ELSKI0011"/>
        <s v="ELSKI0012"/>
        <s v="ELSKI0013"/>
        <s v="ELSKI0014"/>
        <s v="FITFLEXPACKTL"/>
        <s v="FITFLEXPACKTS"/>
        <s v="G4J1034G"/>
        <s v="G4SC504G"/>
        <s v="LOSLI0010"/>
        <s v="LOSLI0012"/>
        <s v="LOSLI0013"/>
        <s v="LOSLI0014"/>
        <s v="LOSLI0017"/>
        <s v="LOSLI0020"/>
        <s v="LOSLI0026"/>
        <s v="LOSLI0027"/>
        <s v="MLBKC0001"/>
        <s v="MLBKC0002"/>
        <s v="MLBKC0005"/>
        <s v="MLBKC0006"/>
        <s v="MLBKC0008"/>
        <s v="MLBKC0016"/>
        <s v="MLBKC0017"/>
        <s v="MLBKC0019"/>
        <s v="MLBKC0020"/>
        <s v="MLBKC0027"/>
        <s v="MLBKC0029"/>
        <s v="MLBKC0031"/>
        <s v="MLBKC0032"/>
        <s v="MLBKC0033"/>
        <s v="MLBKC0035"/>
        <s v="MLBKC0037"/>
        <s v="MLBKC0040"/>
        <s v="MLBKC0041"/>
        <s v="MLHTG0042"/>
        <s v="MLPAK0001"/>
        <s v="MOBKLBIBL"/>
        <s v="MOCS13BLU"/>
        <s v="MOHCP6BL"/>
        <s v="MOLS01113"/>
        <s v="MOUT10BIBLU"/>
        <s v="MOUT10BIOR"/>
        <s v="MOZ435EVO2RB"/>
        <s v="MOZ535FCW"/>
        <s v="MOZ550FW"/>
        <s v="MOZ630FB"/>
        <s v="MOZ630FBU"/>
        <s v="MOZ630FW"/>
        <s v="MOZ650FBG"/>
        <s v="MOZ650FC"/>
        <s v="MUACC0100"/>
        <s v="MUACC0107"/>
        <s v="MUACC0116"/>
        <s v="MUACC0118"/>
        <s v="MUACC0120"/>
        <s v="MUACC0121"/>
        <s v="MUACC0123"/>
        <s v="MUACC0124"/>
        <s v="MUACC0126"/>
        <s v="MUACC0128"/>
        <s v="MUACC0131"/>
        <s v="MUACC0136"/>
        <s v="MUARM0001"/>
        <s v="MUARM0002"/>
        <s v="MUAUC0001"/>
        <s v="MUBATBCIP4G001"/>
        <s v="MUBKC0867"/>
        <s v="MUBKC0877"/>
        <s v="MUBKC0878"/>
        <s v="MUBMC0094"/>
        <s v="MUBMC0110"/>
        <s v="MUBMC0111"/>
        <s v="MUBMC0132"/>
        <s v="MUBMC0139"/>
        <s v="MUBMC0143"/>
        <s v="MUBMC0145"/>
        <s v="MUBTK0014"/>
        <s v="MUBTK0015"/>
        <s v="MUBUM0007"/>
        <s v="MUBUM0009"/>
        <s v="MUBUM0012"/>
        <s v="MUCCPSCIP4G002"/>
        <s v="MUCFP0001"/>
        <s v="MUCHL0013"/>
        <s v="MUCKT0001"/>
        <s v="MUCOVVF29001"/>
        <s v="MUCOVVF29002"/>
        <s v="MUCRB0002"/>
        <s v="MUCRB0009"/>
        <s v="MUCRB0010"/>
        <s v="MUCRB0013"/>
        <s v="MUCRF0002"/>
        <s v="MUCRF0004"/>
        <s v="MUCRF0012"/>
        <s v="MUCRF0031"/>
        <s v="MUCRF0037"/>
        <s v="MUCRF0046"/>
        <s v="MUCRF0060"/>
        <s v="MUCRF0061"/>
        <s v="MUCRF0063"/>
        <s v="MUCRF0091"/>
        <s v="MUCRF0093"/>
        <s v="MUCRF0094"/>
        <s v="MUCRF0096"/>
        <s v="MUCRF0098"/>
        <s v="MUCRF0104"/>
        <s v="MUCRF0109"/>
        <s v="MUCRF0110"/>
        <s v="MUCRF0111"/>
        <s v="MUCRF0116"/>
        <s v="MUCRF0117"/>
        <s v="MUCRF0119"/>
        <s v="MUCRF0126"/>
        <s v="MUCRF0127"/>
        <s v="MUCRF0130"/>
        <s v="MUCRF0131"/>
        <s v="MUCRF0149"/>
        <s v="MUCRF0173"/>
        <s v="MUCRY0010"/>
        <s v="MUCRY0033"/>
        <s v="MUCRY0036"/>
        <s v="MUCRY0037"/>
        <s v="MUCRY0043"/>
        <s v="MUCRY0049"/>
        <s v="MUCRY0064"/>
        <s v="MUCRY0065"/>
        <s v="MUCRY0067"/>
        <s v="MUCRY0068"/>
        <s v="MUCRY0079"/>
        <s v="MUCRY0083"/>
        <s v="MUCRY0085"/>
        <s v="MUCRY0087"/>
        <s v="MUCRY0105"/>
        <s v="MUCRY0122"/>
        <s v="MUCRY0136"/>
        <s v="MUCTB0137"/>
        <s v="MUCTB0139"/>
        <s v="MUCTB0195"/>
        <s v="MUCTB0266"/>
        <s v="MUCTB0270"/>
        <s v="MUCTB0289"/>
        <s v="MUCTB0290"/>
        <s v="MUCTB0291"/>
        <s v="MUCTB0292"/>
        <s v="MUCTB0293"/>
        <s v="MUCTB0294"/>
        <s v="MUCTB0327"/>
        <s v="MUCTB0336"/>
        <s v="MUCTB0337"/>
        <s v="MUCTB0338"/>
        <s v="MUCUN0007"/>
        <s v="MUCUN0008"/>
        <s v="MUCUN0009"/>
        <s v="MUCUN0010"/>
        <s v="MUCUN0011"/>
        <s v="MUCUN0012"/>
        <s v="MUCUN0014"/>
        <s v="MUCUN0019"/>
        <s v="MUCUN0169"/>
        <s v="MUCUN0276"/>
        <s v="MUCUN0277"/>
        <s v="MUCUN0278"/>
        <s v="MUCUN0279"/>
        <s v="MUCUN0280"/>
        <s v="MUCUN0281"/>
        <s v="MUCUN0282"/>
        <s v="MUCUN0283"/>
        <s v="MUCUN0284"/>
        <s v="MUCUN0296"/>
        <s v="MUCUN0297"/>
        <s v="MUCUN0298"/>
        <s v="MUCUN0299"/>
        <s v="MUCUN0300"/>
        <s v="MUCUN0301"/>
        <s v="MUCUN0302"/>
        <s v="MUCUN0303"/>
        <s v="MUCUN0305"/>
        <s v="MUCUN0306"/>
        <s v="MUCUN0307"/>
        <s v="MUCUNPS078"/>
        <s v="MUCUNPS080"/>
        <s v="MUDAP0003"/>
        <s v="MUDCC0092"/>
        <s v="MUDCC0097"/>
        <s v="MUDCC0104"/>
        <s v="MUDCC0106"/>
        <s v="MUDCC0108"/>
        <s v="MUDCC0109"/>
        <s v="MUDCC0124"/>
        <s v="MUEAF0001"/>
        <s v="MUEAF0039"/>
        <s v="MUEAF0059"/>
        <s v="MUEAF0084"/>
        <s v="MUEAF0086"/>
        <s v="MUEAF0088"/>
        <s v="MUEAF0094"/>
        <s v="MUEAF0095"/>
        <s v="MUEAF0147"/>
        <s v="MUEAF0150"/>
        <s v="MUEAF0200"/>
        <s v="MUEAF0201"/>
        <s v="MUEAF0205"/>
        <s v="MUEAF0208"/>
        <s v="MUEAF0210"/>
        <s v="MUEAF0211"/>
        <s v="MUEAF0217"/>
        <s v="MUEAF0219"/>
        <s v="MUEAF0221"/>
        <s v="MUEAF0224"/>
        <s v="MUESF0004"/>
        <s v="MUESF0008"/>
        <s v="MUESF0009"/>
        <s v="MUESF0010"/>
        <s v="MUFIT0001"/>
        <s v="MUFLC0002"/>
        <s v="MUFLC0003"/>
        <s v="MUFLC0006"/>
        <s v="MUFLC0015"/>
        <s v="MUFLF0002"/>
        <s v="MUFLF0010"/>
        <s v="MUFLS0024"/>
        <s v="MUFLS0026"/>
        <s v="MUFLS0050"/>
        <s v="MUHPH0017"/>
        <s v="MUHPH0018"/>
        <s v="MUHPH0042"/>
        <s v="MUIFL0041"/>
        <s v="MULIT0001"/>
        <s v="MUMAG0002"/>
        <s v="MUPAK0255"/>
        <s v="MUPAK0263"/>
        <s v="MUPAK0264"/>
        <s v="MUPAK0270"/>
        <s v="MUPAK0273"/>
        <s v="MUPAK0276"/>
        <s v="MUPAK0278"/>
        <s v="MUPAK0280"/>
        <s v="MUPAK0288"/>
        <s v="MUPRBKCIP4S2068"/>
        <s v="MURUB0035"/>
        <s v="MURUB0055"/>
        <s v="MUSCP0211"/>
        <s v="MUSCP0214"/>
        <s v="MUSCP0340"/>
        <s v="MUSCP0341"/>
        <s v="MUSCP0367"/>
        <s v="MUSCP0368"/>
        <s v="MUSCP0370"/>
        <s v="MUSCP0395"/>
        <s v="MUSCP0414"/>
        <s v="MUSCP0491"/>
        <s v="MUSCP0492"/>
        <s v="MUSCP0524"/>
        <s v="MUSCP0532"/>
        <s v="MUSCP0554"/>
        <s v="MUSCP0556"/>
        <s v="MUSCP0566"/>
        <s v="MUSCP0630"/>
        <s v="MUSCP0634"/>
        <s v="MUSCP0686"/>
        <s v="MUSCP0774"/>
        <s v="MUSCP0801"/>
        <s v="MUSCP0815"/>
        <s v="MUSCP0816"/>
        <s v="MUSCP0817"/>
        <s v="MUSCP0818"/>
        <s v="MUSCP0819"/>
        <s v="MUSCP0825"/>
        <s v="MUSCP0847"/>
        <s v="MUSCP0849"/>
        <s v="MUSCP0864"/>
        <s v="MUSCP0890"/>
        <s v="MUSCP0897"/>
        <s v="MUSCP0898"/>
        <s v="MUSCPIP4G001"/>
        <s v="MUSCSKI001"/>
        <s v="MUSCSKI002"/>
        <s v="MUSCSKI003"/>
        <s v="MUSCSKI004"/>
        <s v="MUSKI0091"/>
        <s v="MUSKI0137"/>
        <s v="MUSKI0138"/>
        <s v="MUSKI0245"/>
        <s v="MUSKI0300"/>
        <s v="MUSKI0327"/>
        <s v="MUSKI0328"/>
        <s v="MUSKI0349"/>
        <s v="MUSKI0479"/>
        <s v="MUSKI0491"/>
        <s v="MUSKI0525"/>
        <s v="MUSKI0552"/>
        <s v="MUSLI0078"/>
        <s v="MUSLI0087"/>
        <s v="MUSLI0161"/>
        <s v="MUSLI0163"/>
        <s v="MUSLI0174"/>
        <s v="MUSLI0243"/>
        <s v="MUSLI0277"/>
        <s v="MUSLI0429"/>
        <s v="MUSLI0451"/>
        <s v="MUSLI0475"/>
        <s v="MUSLI0492"/>
        <s v="MUSLI0496"/>
        <s v="MUSLI0501"/>
        <s v="MUSLI0503"/>
        <s v="MUSLI0526"/>
        <s v="MUSLI0562"/>
        <s v="MUSLI0563"/>
        <s v="MUSLI0564"/>
        <s v="MUSLI0578"/>
        <s v="MUSLI0579"/>
        <s v="MUSLI0585"/>
        <s v="MUSLI0609"/>
        <s v="MUSLI0617"/>
        <s v="MUSLI0618"/>
        <s v="MUSLI0619"/>
        <s v="MUSLI0620"/>
        <s v="MUSLI0632"/>
        <s v="MUSLI0634"/>
        <s v="MUSLI0635"/>
        <s v="MUSLI0636"/>
        <s v="MUSLI0640"/>
        <s v="MUSLI0641"/>
        <s v="MUSLI0642"/>
        <s v="MUSLI0650"/>
        <s v="MUSLI0655"/>
        <s v="MUSLI0669"/>
        <s v="MUSLI0676"/>
        <s v="MUSLI0677"/>
        <s v="MUSLI0679"/>
        <s v="MUSLI0680"/>
        <s v="MUSLI0739"/>
        <s v="MUSLI0740"/>
        <s v="MUSLI0762"/>
        <s v="MUSLI0763"/>
        <s v="MUSLI0765"/>
        <s v="MUSNS0047"/>
        <s v="MUSNS0109"/>
        <s v="MUSNS0166"/>
        <s v="MUSNS0174"/>
        <s v="MUSNS0175"/>
        <s v="MUSNS0176"/>
        <s v="MUSNS0199"/>
        <s v="MUSNS0206"/>
        <s v="MUSNS0222"/>
        <s v="MUSNS0230"/>
        <s v="MUSNS0231"/>
        <s v="MUSNS0232"/>
        <s v="MUSNS0240"/>
        <s v="MUSNS0259"/>
        <s v="MUSNS0265"/>
        <s v="MUSSL0042"/>
        <s v="MUSSL0043"/>
        <s v="MUSTY0016"/>
        <s v="MUTPG0007"/>
        <s v="MUTPG0011"/>
        <s v="MUTPG0012"/>
        <s v="MUTPG0016"/>
        <s v="MUTPG0020"/>
        <s v="MUTPG0029"/>
        <s v="MUTPG0034"/>
        <s v="MUTPG0036"/>
        <s v="MUTPG0041"/>
        <s v="MUTPG0042"/>
        <s v="MUTPG0044"/>
        <s v="MUTPG0046"/>
        <s v="MUTPG0049"/>
        <s v="MUTPG0050"/>
        <s v="MUTPG0055"/>
        <s v="MUTPG0057"/>
        <s v="MUTPG0062"/>
        <s v="MUTPG0067"/>
        <s v="MUTPG0072"/>
        <s v="MUTPG0073"/>
        <s v="MUTPG0092"/>
        <s v="MUTPG0094"/>
        <s v="MUTPG0126"/>
        <s v="MUTPG0127"/>
        <s v="MUTPG0151"/>
        <s v="MUTPG0160"/>
        <s v="MUTPG0166"/>
        <s v="MUTPG0176"/>
        <s v="MUTPG0184"/>
        <s v="MUUSC0060"/>
        <s v="MUUSC0068"/>
        <s v="MUUSC0093"/>
        <s v="MUUSC0120"/>
        <s v="MUUSC0121"/>
        <s v="MUWAL0014"/>
        <s v="OBCPVIBIP4"/>
        <s v="OBSTRADAGS6BD"/>
        <s v="OBSTRADAGS6BK"/>
        <s v="PROL"/>
        <s v="PROXL"/>
        <s v="PROXXL"/>
        <s v="PURECOLORBLACK"/>
        <s v="QIACC0005"/>
        <s v="QIADP0002"/>
        <s v="QICHL0001"/>
        <s v="QICRY0013"/>
        <s v="QICUN0010"/>
        <s v="QIEAF0001"/>
        <s v="QIMICSIMAD0001"/>
        <s v="QISCP0002"/>
        <s v="QITPG0002"/>
        <s v="QIUSC0017"/>
        <s v="QIUSC0019"/>
        <s v="QIUSC0023"/>
        <s v="SCREENUNIVERSAL"/>
        <s v="SEBKC0067"/>
        <s v="SEBKC0068"/>
        <s v="SEBKC0069"/>
        <s v="SEBKC0071"/>
        <s v="SEBKC0072"/>
        <s v="SEBKC0073"/>
        <s v="SEBKC0075"/>
        <s v="SEBKC0079"/>
        <s v="SEBKC0080"/>
        <s v="SEEAF0019"/>
        <s v="SEEAF0020"/>
        <s v="SEEAF0024"/>
        <s v="SEEAF0025"/>
        <s v="SEEAF0026"/>
        <s v="SEEAF0027"/>
        <s v="SESCP0031"/>
        <s v="SESCP0039"/>
        <s v="SESCP0041"/>
        <s v="SESCP0042"/>
        <s v="SESCP0052"/>
        <s v="SESKI0063"/>
        <s v="SESKI0069"/>
        <s v="SESLI0083"/>
        <s v="SEWAL0016"/>
        <s v="SEWAL0017"/>
        <s v="SVNCSFPORSCP"/>
        <s v="SVNCSFPYLIP5"/>
        <s v="SVNCSFPYLSCP"/>
        <s v="SVNCSFPYLSGP"/>
        <s v="SVNCSMN1IP6"/>
        <s v="TCTIDOL3GY"/>
        <s v="TCTPOP2BK"/>
        <s v="TXCHL0011"/>
        <s v="TXCHL0012"/>
        <s v="TXCHL0013"/>
        <s v="TXCHL0014"/>
        <s v="WD8033LIQ41"/>
        <s v="WIBKC0029"/>
        <s v="WIBKC0060"/>
        <s v="WIBKC0063"/>
        <s v="WIBKC0065"/>
        <s v="WIBKC0067"/>
        <s v="WIBKC0068"/>
        <s v="WIBKC0081"/>
        <s v="WIBKC0084"/>
        <s v="WIBKC0086"/>
        <s v="WIBKC0094"/>
        <s v="WIBKC0102"/>
        <s v="WIEYF0002"/>
        <s v="WIEYF0006"/>
        <s v="WIEYF0007"/>
        <s v="WIEYF0008"/>
        <s v="WIEYF0010"/>
        <s v="WIEYF0011"/>
        <s v="WIFLF0016"/>
        <s v="WIFLF0031"/>
        <s v="WIFLF0040"/>
        <s v="WIFLF0042"/>
        <s v="WIFLF0043"/>
        <s v="WIFLF0044"/>
        <s v="WIFLF0045"/>
        <s v="WIFLF0047"/>
        <s v="WIFLF0048"/>
        <s v="WIFLF0049"/>
        <s v="WIFLF0053"/>
        <s v="WIFLF0057"/>
        <s v="WIFLF0058"/>
        <s v="WIFLF0059"/>
        <s v="WIFLF0061"/>
        <s v="WIFLF0062"/>
        <s v="WIFLF0063"/>
        <s v="WIFLF0064"/>
        <s v="WIFLF0065"/>
        <s v="WIFLF0066"/>
        <s v="WIFLF0068"/>
        <s v="WIFLF0070"/>
        <s v="WIFLF0071"/>
        <s v="WIFLF0073"/>
        <s v="WIFLF0074"/>
        <s v="WIFLF0077"/>
        <s v="WIFLF0078"/>
        <s v="WIFLF0079"/>
        <s v="WIFLF0080"/>
        <s v="WIFLF0081"/>
        <s v="WIFLF0091"/>
        <s v="WIFLF0095"/>
        <s v="WIFLF0097"/>
        <s v="WIFLF0098"/>
        <s v="WIFLF0099"/>
        <s v="WIFNS0012"/>
        <s v="WIPAK0002"/>
        <s v="WISCP0004"/>
        <s v="WISCP0005"/>
        <s v="WISCP0006"/>
        <s v="WISCP0007"/>
        <s v="WISCP0017"/>
        <s v="WISFW0004"/>
        <s v="WISFW0006"/>
        <s v="WISFW0008"/>
        <s v="WISFW0010"/>
        <s v="WISFW0012"/>
        <s v="WISFW0013"/>
        <s v="WISFW0014"/>
        <s v="WISFW0015"/>
        <s v="WISFW0016"/>
        <s v="WISFW0019"/>
        <s v="WITPG0002"/>
        <s v="WITPG0003"/>
        <s v="WITPG0004"/>
        <s v="WITPG0005"/>
        <s v="XD415309"/>
        <s v="XD415484"/>
        <s v="XD418447"/>
        <s v="XD422833"/>
        <s v="XD425506"/>
        <s v="XD427517"/>
        <s v="XD427739"/>
        <s v="XD427753"/>
        <s v="XD439411"/>
        <s v="XD440684"/>
        <s v="XD440721"/>
        <s v="XD440769"/>
        <s v="XD440844"/>
        <s v="XD447904"/>
        <s v="XD447911"/>
        <s v="XMOOVEMINIDUOBK"/>
        <s v="XMOOVEMINIDUOWE"/>
        <s v="XMOOVENANO"/>
        <s v="ACERAC01848"/>
        <s v="ASMFLPCVBLANC"/>
        <s v="BMW0007"/>
        <s v="BMW0014"/>
        <s v="BTCUN0007"/>
        <s v="BTCUN0011"/>
        <s v="BTSCP0001"/>
        <s v="CFV-150.AGEUKU"/>
        <s v="CFV-150.AGEUWH"/>
        <s v="CFV-160.AGEUSV"/>
        <s v="CFV-160.AGEUTB"/>
        <s v="CONVFOL017"/>
        <s v="CONVFOL018"/>
        <s v="CSV-180.AGEUPK"/>
        <s v="ELEAF0010"/>
        <s v="ELSKI0008"/>
        <s v="FERR0009"/>
        <s v="G41GGSF00"/>
        <s v="HPACBST002"/>
        <s v="HPACBST003"/>
        <s v="HPACBST005"/>
        <s v="HPBAG1101N"/>
        <s v="HPBAG1101S"/>
        <s v="HPBAG11026"/>
        <s v="HPBAG11029"/>
        <s v="HPBAG1102A"/>
        <s v="HPOTH1101L"/>
        <s v="HPOTH1101Q"/>
        <s v="HPZAGGX017"/>
        <s v="HTCBKC0003"/>
        <s v="KARL0003"/>
        <s v="LGAC00942"/>
        <s v="LGCCF370AGEUPK"/>
        <s v="LGCCF380AGEUWH"/>
        <s v="LGCCF400AGEUB"/>
        <s v="LGCCF550AGEUBK"/>
        <s v="LGCCF590AGEUTB"/>
        <s v="LGCCF590AGEUWH"/>
        <s v="LGCFR100AGEUWH"/>
        <s v="LGCFV120AGEUSV"/>
        <s v="LOSLI0016"/>
        <s v="LOSLI0018"/>
        <s v="LOSLI0019"/>
        <s v="LOSLI0021"/>
        <s v="LOSLI0023"/>
        <s v="MMCRY0002"/>
        <s v="MMEAF0005"/>
        <s v="MOZ435FB"/>
        <s v="MOZ435FW"/>
        <s v="MOZ550FB"/>
        <s v="MOZ640FB"/>
        <s v="MOZ640XLFBG"/>
        <s v="MOZFB"/>
        <s v="MUBKC0885"/>
        <s v="MUCRB0015"/>
        <s v="MUCRF0114"/>
        <s v="MUCRS0027"/>
        <s v="MUCRY0119"/>
        <s v="MUCRY0123"/>
        <s v="MUCRY0126"/>
        <s v="MUCRY0146"/>
        <s v="MUCTB0203"/>
        <s v="MUCTB0227"/>
        <s v="MUCUN0285"/>
        <s v="MUEAF0093"/>
        <s v="MUEAF0096"/>
        <s v="MUEAF0146"/>
        <s v="MUEAF0163"/>
        <s v="MUEAF0168"/>
        <s v="MUEAF0169"/>
        <s v="MUEAF0171"/>
        <s v="MUEAF0190"/>
        <s v="MUEAF0202"/>
        <s v="MUEAF0204"/>
        <s v="MUEAF0222"/>
        <s v="MUFLC0029"/>
        <s v="MUFLC0033"/>
        <s v="MUFLC0034"/>
        <s v="MUFLC0043"/>
        <s v="MUFLS0003"/>
        <s v="MUFLS0005"/>
        <s v="MUFLS0008"/>
        <s v="MUFLS0029"/>
        <s v="MUFLS0058"/>
        <s v="MUFLS0064"/>
        <s v="MUFLS0073"/>
        <s v="MULIT0007"/>
        <s v="MUMAG0035"/>
        <s v="MUSCP0399"/>
        <s v="MUSCP0481"/>
        <s v="MUSCP0695"/>
        <s v="MUSCP0731"/>
        <s v="MUSCP0752"/>
        <s v="MUSCP0754"/>
        <s v="MUSCP0755"/>
        <s v="MUSCP0756"/>
        <s v="MUSCP0812"/>
        <s v="MUSCP0850"/>
        <s v="MUSCP0861"/>
        <s v="MUSCP0862"/>
        <s v="MUSCP0871"/>
        <s v="MUSCP0874"/>
        <s v="MUSCP0883"/>
        <s v="MUSCP0891"/>
        <s v="MUSCP0892"/>
        <s v="MUSCP0893"/>
        <s v="MUSCP0899"/>
        <s v="MUSCP0909"/>
        <s v="MUSCP0911"/>
        <s v="MUSCP0912"/>
        <s v="MUSCP0919"/>
        <s v="MUSKI0508"/>
        <s v="MUSLI0207"/>
        <s v="MUSLI0295"/>
        <s v="MUSLI0395"/>
        <s v="MUSLI0476"/>
        <s v="MUSLI0649"/>
        <s v="MUSLI0741"/>
        <s v="MUSLI0743"/>
        <s v="MUSLI0744"/>
        <s v="CIPHONESFR"/>
        <s v="G4IC6L025"/>
        <s v="G4J1016G"/>
        <s v="GLSPIP4"/>
        <s v="MERC0003"/>
        <s v="MERC0061"/>
        <s v="MOLS01114"/>
        <s v="MOLS01117"/>
        <s v="MOLS01614"/>
        <s v="MON0001"/>
        <s v="MUBKC0584"/>
        <s v="MUBKC0585"/>
        <s v="MUBMC0015"/>
        <s v="MUCMP0037"/>
        <s v="MUCMP0050"/>
        <s v="MUCMP0051"/>
        <s v="MUCRF0041"/>
        <s v="MUCRF0044"/>
        <s v="MUCRF0047"/>
        <s v="MUCRF0156"/>
        <s v="MUCRF0158"/>
        <s v="MUCRY0015"/>
        <s v="MUEAF0161"/>
        <s v="MUMAG0003"/>
        <s v="MUPAK0126"/>
        <s v="MUPRBKCIP4S1004"/>
        <s v="MUPRBKCIP4S2020"/>
        <s v="MUSKI0090"/>
        <s v="MUSKI0323"/>
        <s v="MUSKI0347"/>
        <s v="MUSKI0348"/>
        <s v="MUSLI0086"/>
        <s v="MUSLI0150"/>
        <s v="MUSLI0531"/>
        <s v="MUSLI0656"/>
        <s v="MUSLI0702"/>
        <s v="MUSSL0041"/>
        <s v="MUTPG0056"/>
        <s v="MWAC00377"/>
        <s v="MWBKC0001"/>
        <s v="MWBKC0004"/>
        <s v="MWBKC0005"/>
        <s v="MWBKC0007"/>
        <s v="MWBKC0008"/>
        <s v="MWBKC0009"/>
        <s v="MWBKC0011"/>
        <s v="MWBKC0012"/>
        <s v="MWBKC0013"/>
        <s v="MWBKC0014"/>
        <s v="MWBKC0016"/>
        <s v="DISSW0009"/>
        <s v="FERR0023"/>
        <s v="KARL0010"/>
        <s v="KARL0018"/>
        <s v="KARL0020"/>
        <s v="KARL0021"/>
        <s v="KARL0023"/>
        <s v="KARL0027"/>
        <s v="KARL0029"/>
        <s v="KARL0030"/>
        <s v="KARL0031"/>
        <s v="KARL0032"/>
        <s v="KARL0034"/>
        <s v="KARL0035"/>
        <s v="KARL0036"/>
        <s v="KARL0037"/>
        <s v="KARL0038"/>
        <s v="KARL0039"/>
        <s v="KARL0040"/>
        <s v="KARL0041"/>
        <s v="KARL0042"/>
        <s v="KARL0043"/>
        <s v="KARL0047"/>
        <s v="KARL0055"/>
        <s v="MIN0003"/>
        <s v="MIN0005"/>
        <s v="MINI0006"/>
        <s v="MINI0009"/>
        <s v="MINI0012"/>
        <s v="MINI0015"/>
        <s v="MINI0017"/>
        <s v="MINI0018"/>
        <s v="MINI0020"/>
        <s v="MINI0021"/>
        <s v="MINI0023"/>
        <s v="MOAC01204"/>
        <s v="MOBKLIRE"/>
        <s v="MOBKMBIBL"/>
        <s v="MOBKMIBE"/>
        <s v="MOBKXLBIBL"/>
        <s v="MOBKXLBIRE"/>
        <s v="MOFLBKP5BE"/>
        <s v="MOFLBKP5BL"/>
        <s v="MOFLBKP5BLU"/>
        <s v="MOFLBKP5OR"/>
        <s v="MOFLBKP5PU"/>
        <s v="MOHCP5BLU"/>
        <s v="MOHCP5OR"/>
        <s v="MOHCP6BE"/>
        <s v="MOHCP6LBE"/>
        <s v="MOHCP6LBL"/>
        <s v="MOHCP6LOR"/>
        <s v="MOHCP6OR"/>
        <s v="MOHP6BLU"/>
        <s v="MOLESKINEAC01146"/>
        <s v="MOLESKINEAC01155"/>
        <s v="MOLESKINEAC01157"/>
        <s v="MUBMC0017"/>
        <s v="MUBMC0102"/>
        <s v="MUCRF0020"/>
        <s v="MUCUNPS079"/>
        <s v="MUSCP0740"/>
        <s v="MUSLI0306"/>
        <s v="MUSNS0073"/>
        <s v="MUSNS0078"/>
        <s v="MUSNS0079"/>
        <s v="MUSNS0169"/>
        <s v="MUSNS0172"/>
        <s v="MUSNS0226"/>
        <s v="MUSNS0228"/>
        <s v="MUSSL0048"/>
        <s v="MUTPG0048"/>
        <s v="MUTPG0051"/>
        <s v="MUTPG0052"/>
        <s v="MUTPG0063"/>
        <s v="NAMOVESWFULLBLACK"/>
        <s v="PAUL0009"/>
        <s v="PAUL0010"/>
        <s v="PAUL0011"/>
        <s v="PAUL0012"/>
        <s v="RED58504"/>
        <s v="RED58525"/>
        <s v="SCR44YELLOW"/>
        <s v="SEBKC0074"/>
        <s v="SEBKC0078"/>
        <s v="SEBMC0043"/>
        <s v="SECHF0002"/>
        <s v="SEEAF0034"/>
        <s v="SEEAF0038"/>
        <s v="SEEAF0042"/>
        <s v="SESKI0059"/>
        <s v="SESKI0071"/>
        <s v="SFPAK0010"/>
        <s v="SIMPSONS0009"/>
        <s v="SIMPSONS0012"/>
        <s v="SIMPSONS0013"/>
        <s v="SIMPSONS0015"/>
        <s v="SIMPSONS0016"/>
        <s v="SVNCSFPPKIP6"/>
        <s v="WD1312TRI65"/>
        <s v="WD1312WIW47"/>
        <s v="WD1312WIW6"/>
        <s v="WD1321TRI47"/>
        <s v="WD7007TRI56"/>
        <s v="WIBKC0108"/>
        <s v="WIFLF0075"/>
        <s v="WIFLF0089"/>
        <s v="XD427661"/>
        <s v="XD437028"/>
        <s v="XD440714"/>
        <s v="QIBKC0002"/>
        <s v="QIBKC0004"/>
        <s v="QICK02"/>
        <s v="QICRY0005"/>
        <s v="QICRY0006"/>
        <s v="QIEAF0014"/>
        <s v="QIEAF0015"/>
        <s v="QIEAF0017"/>
        <s v="QIEAF0019"/>
        <s v="QILIT0004"/>
        <s v="QIPAK0003"/>
        <s v="QIPAK0004"/>
        <s v="QIPAK0005"/>
        <s v="QISCP0016"/>
        <s v="QITPG0005"/>
        <s v="QITPG0006"/>
        <s v="QITPG0007"/>
        <s v="QIUSC0002"/>
        <s v="QIUSC0012"/>
        <s v="QIUSC0021"/>
        <s v="QIUSC0027"/>
        <s v="QIWAL0005"/>
        <s v="QIWAL0006"/>
        <s v="QIWAL0009"/>
        <s v="QIWAL0012"/>
        <s v="SVNBNBMBKIP5"/>
        <s v="SVNBNBMBKIP6"/>
        <s v="SVNBNBMBLIP6"/>
        <s v="MLCLN0002"/>
        <s v="MLCLN0003"/>
        <s v="MLCLN0004"/>
        <s v="MUCHP0087"/>
        <s v="MUTPG0281"/>
        <s v="SVNBNBMBKIP6P"/>
        <s v="MUBMC0016"/>
        <s v="MUSKI0346"/>
        <s v="MWCUN0007"/>
        <s v="MWFOL0001"/>
        <s v="MWFOL0002"/>
        <s v="MWFOL0003"/>
        <s v="MWFOL0006"/>
        <s v="MWFOL0009"/>
        <s v="MWFOL0010"/>
        <s v="MWPAK0001"/>
        <s v="MWPAK0002"/>
        <s v="MWPAK0003"/>
        <s v="MWPAK0005"/>
        <s v="MWSCP0003"/>
        <s v="MWSCP0004"/>
        <s v="MWTPG0045"/>
        <s v="MWTPG0046"/>
        <s v="MWTPG0047"/>
        <s v="MWTPG0048"/>
        <s v="MWTPG0049"/>
        <s v="MWTPG0050"/>
        <s v="MWVIE0002"/>
        <s v="MWWAL0002"/>
        <s v="MWWAL0003"/>
        <s v="MYBKC0008"/>
        <s v="PDP0003"/>
        <s v="QDBKC0005"/>
        <s v="QDPAK0002"/>
        <s v="QDTPG0021"/>
        <s v="QIWAL0011"/>
        <s v="SFIFL0002"/>
        <s v="SFSKI0047"/>
        <s v="STPRBKC0002"/>
        <s v="STPRBKC0004"/>
        <s v="SVNCSFPORIP5"/>
        <s v="SVNCSFPPKIP4"/>
        <s v="SVNCSFPYLIP6"/>
        <s v="SVNCSMN6PGIP6"/>
        <s v="SVNCSRETGRIP5"/>
        <s v="SVNCSRETGRIP6"/>
        <s v="SVNCSRETRDIP5"/>
        <s v="SVNCSRETRDIP6"/>
        <s v="SVNCSTR1GYIP6PLUS"/>
        <s v="SVNFCPIPARIP6"/>
        <s v="SVNPCGRAP1IP6"/>
        <s v="YALCSDABRIP6"/>
        <s v="YALCSGEOGOIP5"/>
        <s v="YALCSGEOGPIP5"/>
        <s v="YALCSRKWSIP6"/>
        <s v="YALCSSUNTOIP6"/>
        <s v="YALETDAKKALIP6S"/>
        <s v="BMW0005"/>
        <s v="MUSLI0747"/>
        <s v="MUSLI0760"/>
        <s v="MUSNS0066"/>
        <s v="MUSNS0165"/>
        <s v="MUSNS0185"/>
        <s v="MUSNS0198"/>
        <s v="MUTPG0018"/>
        <s v="MUTPG0068"/>
        <s v="MUTPG0090"/>
        <s v="MUTPG0098"/>
        <s v="MUTPG0120"/>
        <s v="MUWAL0038"/>
        <s v="MWCHL0004"/>
        <s v="MWHPH0004"/>
        <s v="MWTPG0004"/>
        <s v="NATMOSTATIONFACTIC"/>
        <s v="PS037VMEF"/>
        <s v="QICRY0004"/>
        <s v="QIEAF0005"/>
        <s v="QIEAF0006"/>
        <s v="QIEAF0039"/>
        <s v="QIEAF0048"/>
        <s v="QIEAF0052"/>
        <s v="QIEAF0055"/>
        <s v="QIPAK0033"/>
        <s v="QISCP0004"/>
        <s v="QISCP0013"/>
        <s v="QISCP0014"/>
        <s v="QISCP0019"/>
        <s v="QIWAL0014"/>
        <s v="SEBKC0070"/>
        <s v="SEBKC0076"/>
        <s v="SEBKC0077"/>
        <s v="SEBKC0096"/>
        <s v="SEBMC0041"/>
        <s v="SEBMC0042"/>
        <s v="SECHF0001"/>
        <s v="SECHF0003"/>
        <s v="SECHF0004"/>
        <s v="SECHF0005"/>
        <s v="SECHF0006"/>
        <s v="SECRY0010"/>
        <s v="SEEAF0035"/>
        <s v="SEEAF0036"/>
        <s v="SEEAF0039"/>
        <s v="SEEAF0041"/>
        <s v="SEEAF0043"/>
        <s v="SEEAF0044"/>
        <s v="SEEAF0045"/>
        <s v="SEEAF0051"/>
        <s v="SESCP0002"/>
        <s v="SESCP0022"/>
        <s v="SESCP0030"/>
        <s v="SESCP0032"/>
        <s v="SESCP0040"/>
        <s v="SESCP0043"/>
        <s v="SESCP0050"/>
        <s v="SESCP0051"/>
        <s v="SESCP0053"/>
        <s v="SESCP0054"/>
        <s v="SESKI0042"/>
        <s v="SESKI0062"/>
        <s v="SESKI0067"/>
        <s v="SESKI0068"/>
        <s v="SESKI0070"/>
        <s v="SESKI0072"/>
        <s v="SESLI0095"/>
        <s v="SESLI0128"/>
        <s v="SESLI0130"/>
        <s v="SESLI0136"/>
        <s v="SESLI0140"/>
        <s v="SESLI0141"/>
        <s v="SESLI0158"/>
        <s v="SESLI0160"/>
        <s v="SESLI0161"/>
        <s v="SESLI0162"/>
        <s v="SESLI0163"/>
        <s v="SESLI0164"/>
        <s v="SESLI0165"/>
        <s v="SESLI0166"/>
        <s v="SESLI0167"/>
        <s v="SESLI0168"/>
        <s v="SETPG0004"/>
        <s v="SETPG0009"/>
        <s v="SEWAL0012"/>
        <s v="SEWAL0018"/>
        <s v="SEWAL0019"/>
        <s v="SEWAL0020"/>
        <s v="SEWAL0021"/>
        <s v="SEWAL0022"/>
        <s v="SEWAL0023"/>
        <s v="SEWAL0024"/>
        <s v="SEWAL0025"/>
        <s v="SEWAL0026"/>
        <s v="SEWAL0027"/>
        <s v="SEWAL0028"/>
        <s v="SEWAL0029"/>
        <s v="SEWAL0030"/>
        <s v="SWISSSCP41301"/>
        <s v="SWISSSCP41308"/>
        <s v="SWISSSCP41310"/>
        <s v="T47GGSF00"/>
        <s v="TCTIDOL3GY5"/>
        <s v="VRACTPGGS7"/>
        <s v="VRACTPGS6"/>
        <s v="WIBKC0042"/>
        <s v="WIBKC0056"/>
        <s v="WIBKC0059"/>
        <s v="WIBKC0061"/>
        <s v="WIBKC0066"/>
        <s v="WIBKC0070"/>
        <s v="WIBKC0079"/>
        <s v="WIBKC0080"/>
        <s v="WIBKC0082"/>
        <s v="WIBKC0083"/>
        <s v="WIBKC0087"/>
        <s v="WIBKC0088"/>
        <s v="WIBKC0091"/>
        <s v="WIBKC0092"/>
        <s v="WIBKC0093"/>
        <s v="WIBKC0096"/>
        <s v="WIBKC0099"/>
        <s v="WIBKC0100"/>
        <s v="WIBKC0101"/>
        <s v="WIBKC0106"/>
        <s v="WIEYF0009"/>
        <s v="WIFLF0046"/>
        <s v="WIFLF0052"/>
        <s v="WIFLF0054"/>
        <s v="WIFLF0055"/>
        <s v="WIFLF0069"/>
        <s v="WIFLF0076"/>
        <s v="WIFLF0087"/>
        <s v="WIFLF0090"/>
        <s v="WIFLF0092"/>
        <s v="WIFNS0024"/>
        <s v="WIKOAC01633"/>
        <s v="WIPAK0006"/>
        <s v="WISCP0014"/>
        <s v="WISCP0015"/>
        <s v="WISCP0016"/>
        <s v="WISCP0019"/>
        <s v="WISCP0021"/>
        <s v="WISFW0021"/>
        <s v="XD422802"/>
        <s v="XD427760"/>
        <s v="XD428781"/>
        <s v="XD434737"/>
        <s v="XD437004"/>
        <s v="XD437264"/>
        <s v="XD441735"/>
        <s v="XD449489"/>
        <s v="XD449632"/>
        <s v="ACTIVE"/>
        <s v="ACTIVEJAUNE"/>
        <s v="AM409"/>
        <s v="BEARWARNBRAC"/>
        <s v="BUD001"/>
        <s v="CPLNOVA500"/>
        <s v="CUSB"/>
        <s v="DO5827"/>
        <s v="DYCK02"/>
        <s v="HA-EB75-B-E"/>
        <s v="HTCREPROTECW"/>
        <s v="HUAY62COVTR"/>
        <s v="MNPBKDTX26"/>
        <s v="MUACC0142"/>
        <s v="MUCHP0041"/>
        <s v="MUCHP0053"/>
        <s v="MUDCC0086"/>
        <s v="MUDCC0093"/>
        <s v="MUHPH0043"/>
        <s v="MUHTG0017"/>
        <s v="MUNTA0001"/>
        <s v="MUNTC0010"/>
        <s v="MUSTY0018"/>
        <s v="MUUSC0079"/>
        <s v="MWCHL0001"/>
        <s v="MWCUN0005"/>
        <s v="MWHPH0006"/>
        <s v="MWHPH0009"/>
        <s v="MWHPH0012"/>
        <s v="MWHPH0015"/>
        <s v="NUAC01445"/>
        <s v="OB00363"/>
        <s v="PURECOLORPINK"/>
        <s v="QDBOP0012"/>
        <s v="QDBOP0014"/>
        <s v="QDPUK0002"/>
        <s v="STEALTH"/>
        <s v="TAGWHITE"/>
        <s v="UFBCA30UF"/>
        <s v="URBANPB3000BK"/>
        <s v="URBANPB3000GY"/>
        <s v="WANILU8Y"/>
        <s v="WXRELAX"/>
        <s v="XMOOVEMINIDUOPK"/>
        <s v="EBBKC0003"/>
        <s v="EBBKC0006"/>
        <s v="EBBKC0008"/>
        <s v="EBBKC0009"/>
        <s v="EBBKC0010"/>
        <s v="EBBKC0011"/>
        <s v="EBBKC0019"/>
        <s v="EBBKC0020"/>
        <s v="EBBKC0879"/>
        <s v="EBCKT0001"/>
        <s v="EBCRS0003"/>
        <s v="EBCRS0004"/>
        <s v="EBCRS0005"/>
        <s v="EBCRS0008"/>
        <s v="EBCRY0001"/>
        <s v="EBCRY0005"/>
        <s v="EBCRY0008"/>
        <s v="EBSCP0011"/>
        <s v="EBSCP0013"/>
        <s v="EBSCP0045"/>
        <s v="EBSCP0046"/>
        <s v="EBSCP0048"/>
        <s v="EBSCP0050"/>
        <s v="EBSCP0058"/>
        <s v="EBSCP0059"/>
        <s v="EBSCP0062"/>
        <s v="EBSLI0039"/>
        <s v="EBSLI0042"/>
        <s v="EBSLI0048"/>
        <s v="EBSSL0011"/>
        <s v="CARSUPGRLEB"/>
        <s v="FOOTSELFIEPACK"/>
        <s v="OB00176"/>
        <s v="PS006CYG"/>
        <s v="PS006PKG"/>
        <s v="PS006YWG"/>
        <s v="BLUEEASY"/>
        <s v="CLEAR"/>
        <s v="EFCA500BF"/>
        <s v="EFCA500BS"/>
        <s v="HUAG620SCOVBE"/>
        <s v="HUAG620SCOVGY"/>
        <s v="HUAP8LCOVGY"/>
        <s v="HUAP8LCOVLGY"/>
        <s v="LOSLI0011"/>
        <s v="MUCRY0030"/>
        <s v="MUSCP0251"/>
        <s v="MUSCP0490"/>
        <s v="MUSCP0758"/>
        <s v="MUSLI0456"/>
        <s v="MUSSL0047"/>
        <s v="SESCP0048"/>
        <s v="WIFLF0060"/>
        <s v="CUBELIGHTSR"/>
        <s v="EFCG800BF"/>
        <s v="FITFLEXPINK"/>
        <s v="GLAGEIP501"/>
        <s v="GLSPIP5"/>
        <s v="HUAP8COVLGY"/>
        <s v="IDOLAN"/>
        <s v="ITSKSGS4NEINKBLCK"/>
        <s v="KIDFITPK"/>
        <s v="M-051R"/>
        <s v="MDRXB80BSR"/>
        <s v="MERC0044"/>
        <s v="MUACC0119"/>
        <s v="MUBKC0315"/>
        <s v="MUCRY0066"/>
        <s v="MUCTB0140"/>
        <s v="MUDCC0107"/>
        <s v="MUEAF0170"/>
        <s v="MUPRBKCIP4S2168"/>
        <s v="MUPRBKCIP5S2112"/>
        <s v="MUSCP0235"/>
        <s v="MUSCP0653"/>
        <s v="MUSKI0244"/>
        <s v="MUSLI0457"/>
        <s v="MUSLI0494"/>
        <s v="MUSLI0495"/>
        <s v="MUSLI0502"/>
        <s v="MUSLI0510"/>
        <s v="MUSLI0613"/>
        <s v="MUSNS0110"/>
        <s v="MUSNS0213"/>
        <s v="MUTPG0129"/>
        <s v="MWCHL0002"/>
        <s v="NATMOMODULE"/>
        <s v="SAMLEVELBOXMINIBK"/>
        <s v="SEBKC0045"/>
        <s v="SEBKC0050"/>
        <s v="SEBKC0054"/>
        <s v="SECTB0001"/>
        <s v="SECTB0009"/>
        <s v="SEEAF0021"/>
        <s v="SEEAF0030"/>
        <s v="SESCP0033"/>
        <s v="SESKI0007"/>
        <s v="SESLI0127"/>
        <s v="SESLI0137"/>
        <s v="SESLI0144"/>
        <s v="SESLI0145"/>
        <s v="SFEYF0009"/>
        <s v="SOLEMATE"/>
        <s v="TABZO8LION"/>
        <s v="TB252"/>
        <s v="WIFNS0010"/>
        <s v="WISCP0009"/>
        <s v="XD410434"/>
        <s v="XD440745"/>
        <s v="QICRY0007"/>
        <s v="QICRY0008"/>
        <s v="QIEAF0023"/>
        <s v="QIEAF0024"/>
        <s v="QIPAK0006"/>
        <s v="QISCP0022"/>
        <s v="QITPG0009"/>
        <s v="QITPG0013"/>
        <s v="QITPG0015"/>
        <s v="MUCRY0130"/>
        <s v="MUTPG0097"/>
        <s v="WIFLF0088"/>
        <s v="ASMCAPCHAHEU"/>
        <s v="AVSSELFIE"/>
        <s v="CLASSICWHITE"/>
        <s v="CLIPPERPINK"/>
        <s v="DISSW0011"/>
        <s v="EASYGO"/>
        <s v="EBCRF0013"/>
        <s v="EF-QG955CBEGWW"/>
        <s v="FERR0017"/>
        <s v="HUAY52COVTR"/>
        <s v="KARL0015"/>
        <s v="KARL0045"/>
        <s v="LGLUNREALVIRTG3"/>
        <s v="MD827ZM"/>
        <s v="MINI"/>
        <s v="MINI0011"/>
        <s v="MLBKC0042"/>
        <s v="MMTPG0018"/>
        <s v="MOFCD6BE"/>
        <s v="MOLESKINEAC01158"/>
        <s v="MOSHIPOPBLACK"/>
        <s v="MUBKC0918"/>
        <s v="MUCCPSSIP4G001"/>
        <s v="MUCRF0043"/>
        <s v="MUCRF0129"/>
        <s v="MUSCP0799"/>
        <s v="NU0021"/>
        <s v="NU0039"/>
        <s v="NUAC01045"/>
        <s v="NUAC01603"/>
        <s v="REMBATIP5C"/>
        <s v="SECRY0014"/>
        <s v="SIMPSONS0001"/>
        <s v="SKROSSPROUSB3"/>
        <s v="SVNCSBDMBLA3"/>
        <s v="SVNCSFPPKIP5"/>
        <s v="SVNCSHIVCA1IP6"/>
        <s v="SWISSSCP41313"/>
        <s v="UNPULPDKGREY"/>
        <s v="UNPULPGREEN"/>
        <s v="YALCSRKWSIP5"/>
        <s v="HUAP10LCOVGY"/>
        <s v="MMEAF0015"/>
        <s v="MMTPG0025"/>
        <s v="XD441223"/>
        <s v="XD444644"/>
        <s v="MMCRY0019"/>
        <s v="MMTPG0023"/>
        <s v="MUSCP0595"/>
        <s v="MUTPG0010"/>
        <s v="MUTPG0208"/>
        <s v="ZTEA310TPU"/>
        <s v="ZTEA452TPU"/>
        <s v="ZTEV7LITEFOLIO"/>
        <s v="ZTEV7LITETPU"/>
        <s v="EBB600"/>
        <s v="EBBG900"/>
        <s v="EB-PG950CNEGWW"/>
        <s v="EB-PG950CSEGWW"/>
        <s v="EE-GN930BWEGWW"/>
        <s v="EPLN915BK"/>
        <s v="EP-PA510BWEGWW"/>
        <s v="MOPHJPGS6BK"/>
        <s v="MOPHJPGS7BK"/>
        <s v="MOPHJPGS7EBK"/>
        <s v="MOPHJPIP6PRGD"/>
        <s v="MOPHJPRIP6PE"/>
        <s v="MOPHJPRIP6RGD"/>
        <s v="MOPHPWRBSTMINIWE"/>
        <s v="MOPHPWRBSTXLPE"/>
        <s v="MOPHPWRRSV2XBK"/>
        <s v="MOPHPWRRSV3XGD"/>
        <s v="MOPHPWRRSV3XRGD"/>
        <s v="MOPHPWRSTIONPMRGD"/>
        <s v="MOPHPWRSTIONRGD"/>
        <s v="NUAC00988"/>
        <s v="NUAC01770"/>
        <s v="NUAC01772"/>
        <s v="OBCABUSB1M"/>
        <s v="OBCABUSB2M"/>
        <s v="OBCABUSBC1M"/>
        <s v="OBCACDUO"/>
        <s v="POW1523"/>
        <s v="UFBCA31UF"/>
        <s v="WIBAT0001"/>
        <s v="WIDCC0001"/>
        <s v="XB102"/>
        <s v="XMOOVEPOWJUMP"/>
        <s v="BOOST"/>
        <s v="BOOSTGD"/>
        <s v="BT2046"/>
        <s v="CARHOLDER"/>
        <s v="EO-IG935BBEGWW"/>
        <s v="TALKBLACK"/>
        <s v="FITCHARGE2TLS"/>
        <s v="FITCHARGEBKL"/>
        <s v="FITCHARGEHRBKL"/>
        <s v="FITCHARGEHRPEL"/>
        <s v="FITCHARGEHRPKL"/>
        <s v="FITDISPBOLT"/>
        <s v="FITFLEXBL"/>
        <s v="IHEALTHAM3"/>
        <s v="LOB00390"/>
        <s v="MYCIRCLE2SWAWE"/>
        <s v="MYKCIRCLEPK"/>
        <s v="MYKCIRCLERD"/>
        <s v="MYKROUNDBK"/>
        <s v="MYKROUNDPREMBK"/>
        <s v="MYKROUNDPREMML"/>
        <s v="MYKWATCH2"/>
        <s v="NATMOJUNEGR"/>
        <s v="OB00282"/>
        <s v="OB00287"/>
        <s v="PARDRONEJUNGLE"/>
        <s v="PARDRONESAND"/>
        <s v="PARJUMPINGSUMOBR"/>
        <s v="PARROLLINGSPIDERR"/>
        <s v="PLRM600BK"/>
        <s v="RECKEYBK"/>
        <s v="SMR323NBKAXEF"/>
        <s v="MUACC0101"/>
        <s v="MUACC0103"/>
        <s v="MUACC0104"/>
        <s v="MUACC0147"/>
        <s v="MUACC0149"/>
        <s v="MUCHP0064"/>
        <s v="MUCHP0081"/>
        <s v="MUDCC0077"/>
        <s v="MUDCC0080"/>
        <s v="MUDCC0102"/>
        <s v="MUDCC0117"/>
        <s v="MUPAK0275"/>
        <s v="MUPAK0283"/>
        <s v="MUUSC0069"/>
        <s v="MUUSC0112"/>
        <s v="CARSUPCACIPHONE"/>
        <s v="CARSUPIPHONE"/>
        <s v="DISPINTERSPJABRAPACE"/>
        <s v="DIVOOMTIVOODISP11"/>
        <s v="DIVOOMTIVOODISP17"/>
        <s v="DIVOOMTIVOODISP30"/>
        <s v="DIVOOMTIVOOSTAND"/>
        <s v="EP-WG95BBBEGWW"/>
        <s v="MYKFIT4WEFACT"/>
        <s v="PL00138"/>
        <s v="REMSCRIP5WE"/>
        <s v="REMSCRIP6BK"/>
        <s v="REMSCRIP6WE"/>
        <s v="STANMOREDISPLAY"/>
        <s v="WANBANCOOLO"/>
        <s v="WANBANCOOLP"/>
        <s v="WANDG20"/>
        <s v="WANMBBK"/>
        <s v="MLBKC0044"/>
        <s v="MLBKC0175"/>
        <s v="MLPAK0005"/>
        <s v="MUAGE0024"/>
        <s v="MUCRB0025"/>
        <s v="MUCRF0019"/>
        <s v="MUCRF0097"/>
        <s v="MUCRF0147"/>
        <s v="MUCRS0030"/>
        <s v="MUCSL0025"/>
        <s v="MUCTB0341"/>
        <s v="MUEAF0220"/>
        <s v="MUFLC0067"/>
        <s v="MUFLC0073"/>
        <s v="MUFLS0001"/>
        <s v="MUFLS0027"/>
        <s v="MUMAG0042"/>
        <s v="MUSLI0304"/>
        <s v="MUSLI0436"/>
        <s v="MUSLI0751"/>
        <s v="MUSLI0752"/>
        <s v="MUSSL0040"/>
        <s v="MUTPG0003"/>
        <s v="MUTPG0037"/>
        <s v="MUTPG0108"/>
        <s v="MUTPG0202"/>
        <s v="MUTPG0213"/>
        <s v="MUTPG0220"/>
        <s v="SLIDE0005"/>
        <s v="SLIDE0007"/>
        <s v="SLIDE0011"/>
        <s v="TGTPG0012"/>
        <s v="MUBMC0138"/>
        <s v="MUCRF0024"/>
        <s v="MUCRY0041"/>
        <s v="MUEAF0225"/>
        <s v="MUFLC0004"/>
        <s v="MUFLS0153"/>
        <s v="MUMAG0040"/>
        <s v="MUSCP0757"/>
        <s v="MUSCPIPT4G001"/>
        <s v="MUSLI0493"/>
        <s v="MUSLI0546"/>
        <s v="MUSLI0547"/>
        <s v="MUSLI0633"/>
        <s v="MUSLI0657"/>
        <s v="MUSNS0182"/>
        <s v="MUSNS0266"/>
        <s v="MUSNS0267"/>
        <s v="MUTPG0318"/>
        <s v="MUWAL0037"/>
        <s v="MWWPC0004"/>
        <s v="SLIDE0033"/>
        <s v="MLBKC0046"/>
        <s v="MUCCPBMIP4G001"/>
        <s v="MUCCPSLIP4G001"/>
        <s v="MUCRB0003"/>
        <s v="MUCRB0018"/>
        <s v="MUCRF0175"/>
        <s v="MUCRS0100"/>
        <s v="MUCRY0023"/>
        <s v="MUCRY0081"/>
        <s v="MUCRY0088"/>
        <s v="MUCRY0153"/>
        <s v="MUCTB0268"/>
        <s v="MUEAF0076"/>
        <s v="MUEAF0218"/>
        <s v="MUFLC0074"/>
        <s v="MUFLF0011"/>
        <s v="MUFLS0022"/>
        <s v="MUSCP0802"/>
        <s v="MUSCP0832"/>
        <s v="MUSCP0885"/>
        <s v="MUSKI0321"/>
        <s v="MUSKI0509"/>
        <s v="MUSLI0377"/>
        <s v="MUSLI0584"/>
        <s v="MUSNS0262"/>
        <s v="MUTPG0089"/>
        <s v="MUTPG0161"/>
        <s v="MUTPG0164"/>
        <s v="MUTPG0294"/>
        <s v="SLIDE0048"/>
        <s v="ARCHBEANY"/>
        <s v="EO-BG930CGEGWW"/>
        <s v="EO-SG930CBEGWW"/>
        <s v="EO-SG930CLEGWW"/>
        <s v="HP018DC"/>
        <s v="M-167KDB"/>
        <s v="M-167KDG"/>
        <s v="M-16CR"/>
        <s v="M-17CR"/>
        <s v="M-910BT"/>
        <s v="MAJORMIC"/>
        <s v="MAJORMICBROWN"/>
        <s v="MD100B"/>
        <s v="MD-202RDW"/>
        <s v="MOBDANCINGPLAYER8"/>
        <s v="MOBROUNDYBE"/>
        <s v="MONITOR"/>
        <s v="NUAC00440"/>
        <s v="QDBOP0011"/>
        <s v="SHL3065WT"/>
        <s v="SOLEMATEMINIBLUE"/>
        <s v="SOLEMATEMINIRED"/>
        <s v="SPEAK510"/>
        <s v="WIHPH0004"/>
        <s v="WIHPH0007"/>
        <s v="EF-AJ330TLEGWW"/>
        <s v="EF-GG965FJEGWW"/>
        <s v="EF-MN950CNEGWW"/>
        <s v="EF-MN950CVEGWW"/>
        <s v="EF-NG950PSEGWW"/>
        <s v="EF-PJ330CBEGWW"/>
        <s v="EF-PJ330CFEGWW"/>
        <s v="EF-PJ530CLEGWW"/>
        <s v="EF-QG950CBEGWW"/>
        <s v="EF-QG955CLEGWW"/>
        <s v="EF-RN950CNEGWW"/>
        <s v="EF-WJ710PWEGWW"/>
        <s v="EFZA510CB"/>
        <s v="EFZA510CF"/>
        <s v="EFZG925BB"/>
        <s v="EJ-CG935UBEGFR"/>
        <s v="LIFFREIP6SPLUSBK"/>
        <s v="LIFFREIP7BK"/>
        <s v="LIFNUDIP6SAV"/>
        <s v="LIFNUDIP6STU"/>
        <s v="NU0022"/>
        <s v="NUAC01773"/>
        <s v="OBCPSKINS8"/>
        <s v="OBDEFTAB9,7BK"/>
        <s v="OBPACKSKINALPHAIP6S"/>
        <s v="OBSTRADAIP6SPLUSBD"/>
        <s v="OBSTRADAIP6SPLUSBR"/>
        <s v="OBSYM2IP7PLUSTR"/>
        <s v="OBSYMCGALAXYS7EDGEBK"/>
        <s v="PDP0006"/>
        <s v="QDBKC0028"/>
        <s v="QDPAK0004"/>
        <s v="SEAWAG100TOUR"/>
        <s v="SEAWAG60"/>
        <s v="SPECK90206-1212"/>
        <s v="SPECK90206-6011"/>
        <s v="SPECK91905-B565"/>
        <s v="TCTPIXI4-64GAF9002"/>
        <s v="XD449380"/>
        <s v="XD449441"/>
        <s v="XD456586"/>
        <s v="YALETDAWHWOXXL55"/>
        <s v="ACERAC01843"/>
        <s v="ACERAC01847"/>
        <s v="ACERAC01850"/>
        <s v="CFV-160.AGEUGD"/>
        <s v="ELSKI0002"/>
        <s v="FA00480"/>
        <s v="FA00481"/>
        <s v="FACO0022"/>
        <s v="FACO0023"/>
        <s v="FTEAF0006"/>
        <s v="HPBAG1101M"/>
        <s v="HTCBKC0001"/>
        <s v="HTCBKC0002"/>
        <s v="HTCIVC100"/>
        <s v="LGCCF390AGEUWH"/>
        <s v="LOSLI0024"/>
        <s v="LOSLI0025"/>
        <s v="LOSLI0028"/>
        <s v="LOSLI0029"/>
        <s v="LOSLI0030"/>
        <s v="LOSLI0031"/>
        <s v="LOSLI0032"/>
        <s v="LOSLI0033"/>
        <s v="LOSLI0034"/>
        <s v="LOSLI0035"/>
        <s v="LOSLI0037"/>
        <s v="LOSLI0038"/>
        <s v="LOSLI0041"/>
        <s v="MOLS01115"/>
        <s v="MOZ650TPUS"/>
        <s v="MWTPG0018"/>
        <s v="ONDAGNEOBK"/>
        <s v="SNU0002"/>
        <s v="SWISSSCP41309"/>
        <s v="SWISSSCP41313W"/>
        <s v="UNBKC0001"/>
        <s v="UNBKC0002"/>
        <s v="QIBKC0003"/>
        <s v="QIEAF0007"/>
        <s v="QIEAF0043"/>
        <s v="QIEAF0050"/>
        <s v="QIPAK0010"/>
        <s v="QIWAL0018"/>
        <s v="ALCATELOPOPW"/>
        <s v="CARSUPGRL"/>
        <s v="EASYGOWHITE"/>
        <s v="EFWG925PW"/>
        <s v="ELSKI0003"/>
        <s v="MLBKC0003"/>
        <s v="MUACC0106"/>
        <s v="MUBMC0118"/>
        <s v="MUCRF0036"/>
        <s v="MUCRF0073"/>
        <s v="MUCRF0081"/>
        <s v="MUDCC0087"/>
        <s v="MUDCC0105"/>
        <s v="MUPAK0266"/>
        <s v="MUSCP0783"/>
        <s v="MUSCP0796"/>
        <s v="MUTPG0079"/>
        <s v="MUTPG0162"/>
        <s v="OBSTRADAIP6BK"/>
        <s v="OBSYM2IP6SBK"/>
        <s v="OBSYM2IP6SGL"/>
        <s v="OBSYM2IP6SPK"/>
        <s v="OBSYM2IP6SPLUSBK"/>
        <s v="OBSYMCGALAXYS7BE"/>
        <s v="OBSYMCGALAXYS7BK"/>
        <s v="OBSYMCIP6SBK"/>
        <s v="OBSYMCIP6SGR"/>
        <s v="OBSYMCIP6SRO"/>
        <s v="OBSYMCIP6SSC"/>
        <s v="OBSYMGALAXYS5BK"/>
        <s v="OBSYMGALAXYS6BK"/>
        <s v="OBSYMGALAXYS6CN"/>
        <s v="OBSYMGALAXYS6GK"/>
        <s v="OBSYMGALAXYS6GL"/>
        <s v="OBSYMGS6EDGEBK"/>
        <s v="OBSYMGS6EDGEGR"/>
        <s v="OBSYMGS6EDGEPLUSBK"/>
        <s v="OBSYMGS6EDGEPLUSGL"/>
        <s v="OBSYMIP6BK1"/>
        <s v="QIBKC0007"/>
        <s v="QICHL0003"/>
        <s v="QICRY0001"/>
        <s v="QICRY0002"/>
        <s v="QICRY0012"/>
        <s v="QICUN0001"/>
        <s v="QICUN0008"/>
        <s v="QICUN0012"/>
        <s v="QICUN0016"/>
        <s v="QICUN0017"/>
        <s v="QIDCC0001"/>
        <s v="QIDCC0004"/>
        <s v="QIEAF0003"/>
        <s v="QIEAF0038"/>
        <s v="QIEAF0040"/>
        <s v="QIEAF0041"/>
        <s v="QIEAF0061"/>
        <s v="QIFLC0006"/>
        <s v="QIFLC0007"/>
        <s v="QIFLC0009"/>
        <s v="QIFLC0010"/>
        <s v="QIPAK0001"/>
        <s v="QIPAK0002"/>
        <s v="QIPAK0008"/>
        <s v="QIPAK0012"/>
        <s v="QIPAK0017"/>
        <s v="QIPAK0018"/>
        <s v="QITPG0001"/>
        <s v="QITPG0003"/>
        <s v="QITPG0012"/>
        <s v="QITPG0014"/>
        <s v="QITPG0025"/>
        <s v="QITPG0026"/>
        <s v="QITPG0027"/>
        <s v="QITPG0029"/>
        <s v="QIUSC0011"/>
        <s v="QIUSC0024"/>
        <s v="QIWAL0001"/>
        <s v="QIWAL0002"/>
        <s v="SCR52PINK"/>
        <s v="SEEAF0046"/>
        <s v="SESCP0038"/>
        <s v="SETPG0005"/>
        <s v="SETPG0006"/>
        <s v="TCTIDOL4MF6055"/>
        <s v="TOUR"/>
        <s v="UFBCA35UF"/>
        <s v="UFBCA36UF"/>
        <s v="WIEYF0013"/>
        <s v="WIFNS0029"/>
        <s v="WIPAK0001"/>
        <s v="WISFW0018"/>
        <s v="XD427678"/>
        <s v="XD437608"/>
        <s v="XD440738"/>
        <s v="XD447638"/>
        <s v="CIPHONEV"/>
        <s v="DISPLAYSTVAL2015BV"/>
        <s v="EBSCP0027"/>
        <s v="EBSCP0049"/>
        <s v="FACS13SEOR"/>
        <s v="GLAGEIP401"/>
        <s v="GLCOVSIP402"/>
        <s v="GLPOCIP502"/>
        <s v="GLPOCIP503"/>
        <s v="GLPOCSUNI03"/>
        <s v="GLPOCSUNI04"/>
        <s v="KARL0028"/>
        <s v="KRLUN0051"/>
        <s v="MINI0013"/>
        <s v="MINI0014"/>
        <s v="MINI0022"/>
        <s v="MUAGE0029"/>
        <s v="MUAGE0030"/>
        <s v="MUAGE0032"/>
        <s v="MUBMC0062"/>
        <s v="MUBMC0101"/>
        <s v="MUBMC0104"/>
        <s v="MUCMP0034"/>
        <s v="MUCRF0154"/>
        <s v="MUCUNHO004"/>
        <s v="MUDCC0081"/>
        <s v="MUEAF0131"/>
        <s v="MUEAF0132"/>
        <s v="MUEAF0134"/>
        <s v="MUSLI0535"/>
        <s v="MUSLI0538"/>
        <s v="MUSNS0077"/>
        <s v="MWVIE0001"/>
        <s v="SCR48BLACK"/>
        <s v="SCR48WHITE"/>
        <s v="SECRF0002"/>
        <s v="SECRF0004"/>
        <s v="SEEAF0008"/>
        <s v="SEMAG0002"/>
        <s v="SESLI0075"/>
        <s v="SFSLI0012"/>
        <s v="SIMPSONS0010"/>
        <s v="SW700M"/>
        <s v="TCROLICPHOOFCH"/>
        <s v="TCROLICPHOOLCH"/>
        <s v="TRM8600LUNAV"/>
        <s v="TRMIPHONEV"/>
        <s v="WD7007TRI65"/>
        <s v="ELSLI0006"/>
        <s v="ELSLI0024"/>
        <s v="ELSLI0026"/>
        <s v="MINI0019"/>
        <s v="MOZ640FW"/>
        <s v="MUADPMICRO"/>
        <s v="MUCRF0027"/>
        <s v="MUCTB0222"/>
        <s v="MUCUN0223"/>
        <s v="MUCUN0233"/>
        <s v="MUDCCUN001X"/>
        <s v="MUEAF0133"/>
        <s v="MUPAK0166"/>
        <s v="MUPAKCPIPT4G001"/>
        <s v="MUSCP0258"/>
        <s v="MUSKI0119"/>
        <s v="MUSKI0184"/>
        <s v="MUSLI0247"/>
        <s v="MUSLI0393"/>
        <s v="MUSLI0537"/>
        <s v="MUSLI0548"/>
        <s v="MUSLI0549"/>
        <s v="MUSLI0550"/>
        <s v="MUSLI0551"/>
        <s v="MUSLI0639"/>
        <s v="MUSLI0658"/>
        <s v="MUSNS0074"/>
        <s v="MUSNS0075"/>
        <s v="MUSNS0076"/>
        <s v="MUSNS0113"/>
        <s v="MUSNS0227"/>
        <s v="MUTPG0083"/>
        <s v="MUWAL0003"/>
        <s v="MWSCP0001"/>
        <s v="PLEEXBACKUPMIGATOR"/>
        <s v="SECRF0003"/>
        <s v="SEPAK0009"/>
        <s v="SESLI0090"/>
        <s v="SESLI0106"/>
        <s v="SESTS0007"/>
        <s v="SFCUN0006VRAC"/>
        <s v="SFSKI0049"/>
        <s v="SFSLI0021"/>
        <s v="SVNCSFPORIP6"/>
        <s v="TCTPOP2RD"/>
        <s v="TRMUSBX"/>
        <s v="USBZIPIPODEB"/>
        <s v="XD412681"/>
        <s v="XD431712"/>
        <s v="CIPHONE"/>
        <s v="EFWJ500BW"/>
        <s v="FACUF910BK"/>
        <s v="MDRZX310APBLACK"/>
        <s v="MOUT10BE"/>
        <s v="MUBKC0800"/>
        <s v="MUBKC0816"/>
        <s v="MUCRF0017"/>
        <s v="MUCUN0304"/>
        <s v="MUESF0001"/>
        <s v="MUFLS0007"/>
        <s v="MUMAG0041"/>
        <s v="MUPRBKCIP4S2076"/>
        <s v="MUSCP0313"/>
        <s v="MUSCP0475"/>
        <s v="MUSCP0514"/>
        <s v="MUSCP0751"/>
        <s v="MUSCP0866"/>
        <s v="MUSLI0448"/>
        <s v="MUSLI0624"/>
        <s v="MUSLI0638"/>
        <s v="MUSNS0261"/>
        <s v="MUTPG0047"/>
        <s v="MUUSC0084"/>
        <s v="SCR40WHITE"/>
        <s v="SESCP0049"/>
        <s v="WANBRLIP6PLUS"/>
        <s v="WIFNS0026"/>
        <s v="XD427746"/>
        <s v="XD441247"/>
        <s v="XD441254"/>
        <s v="XD441261"/>
        <s v="QIUSC0015"/>
        <s v="EFFA300BC"/>
        <s v="EFPG360BS"/>
        <s v="EFWG925PG"/>
        <s v="FACO0015"/>
        <s v="FACO0016"/>
        <s v="HUAY330COVBLK"/>
        <s v="HUAY330COVBLU"/>
        <s v="MOZ535FC"/>
        <s v="MUBKC0349"/>
        <s v="MUBKC0880"/>
        <s v="MUEAF0188"/>
        <s v="MUMAG0007"/>
        <s v="MUSCP0564"/>
        <s v="MUSCP0707"/>
        <s v="MUSKI0326"/>
        <s v="MUSLI0316"/>
        <s v="MUSLI0458"/>
        <s v="MUSLI0480"/>
        <s v="MUSLI0497"/>
        <s v="MUSLI0606"/>
        <s v="MUSLI0610"/>
        <s v="MUSLI0623"/>
        <s v="MUSLI0675"/>
        <s v="MUSLI0750"/>
        <s v="MUSNS0205"/>
        <s v="SECRF0012"/>
        <s v="SECRF0013"/>
        <s v="SEEAF0014"/>
        <s v="SEEAF0028"/>
        <s v="SEEAF0029"/>
        <s v="SESKI0066"/>
        <s v="SESLI0139"/>
        <s v="SEWAL0008"/>
        <s v="XD426527"/>
        <s v="XD447621"/>
        <s v="EFWG530BW"/>
        <s v="EPPG920IBEG"/>
        <s v="FACO0025"/>
        <s v="KARL0059"/>
        <s v="LOSLI0015"/>
        <s v="MDRE9LPBAE"/>
        <s v="MUARM0010"/>
        <s v="MUARM0026"/>
        <s v="MUARM0031"/>
        <s v="MUBMC0063"/>
        <s v="MUBMC0144"/>
        <s v="MUCRF0023"/>
        <s v="MUCRF0069"/>
        <s v="MUCRF0092"/>
        <s v="MUCRF0132"/>
        <s v="MUCRF0152"/>
        <s v="MUCRY0069"/>
        <s v="MUCTB0138"/>
        <s v="MUCTB0271"/>
        <s v="MUCUNHO003"/>
        <s v="MUDCC0083"/>
        <s v="MUDCC0084"/>
        <s v="MUDCC0115"/>
        <s v="MUEAF0115"/>
        <s v="MUEAF0124"/>
        <s v="MUEAF0126"/>
        <s v="MUEAF0138"/>
        <s v="MUEAF0149"/>
        <s v="MUEAF0162"/>
        <s v="MUEAF0216"/>
        <s v="MUHPH0063"/>
        <s v="MUMAG0004"/>
        <s v="MUSCP0694"/>
        <s v="MUSKI0094"/>
        <s v="MUSKI0142"/>
        <s v="MUSLI0070"/>
        <s v="MUSLI0074"/>
        <s v="MUSLI0095"/>
        <s v="MUSLI0213"/>
        <s v="MUSLI0486"/>
        <s v="MUSLI0530"/>
        <s v="MUSLI0678"/>
        <s v="MUSLI0730"/>
        <s v="MUSLI0731"/>
        <s v="MUSLI0732"/>
        <s v="MUSNS0035"/>
        <s v="MUSNS0070"/>
        <s v="MUSNS0071"/>
        <s v="MUTPG0002"/>
        <s v="MUTPG0028"/>
        <s v="MUTPG0071"/>
        <s v="MUTPG0117"/>
        <s v="MUWAL0039"/>
        <s v="OBDEFIP6SBK"/>
        <s v="OBSTRADAIP6BD"/>
        <s v="OBSTRADAIP6BR"/>
        <s v="PNY7800DIG"/>
        <s v="PNYT2600"/>
        <s v="QDTPG0005"/>
        <s v="SEEAF0037"/>
        <s v="SESLI0142"/>
        <s v="SETPG0007"/>
        <s v="SFEYF0004"/>
        <s v="SFEYF0007"/>
        <s v="SLIDE0003"/>
        <s v="SLIDE0006"/>
        <s v="SLIDE0008"/>
        <s v="SLIDE0014"/>
        <s v="SLIDE0016"/>
        <s v="SLIDE0018"/>
        <s v="SLIDE0019"/>
        <s v="SLIDE0020"/>
        <s v="SLIDE0021"/>
        <s v="SLIDE0023"/>
        <s v="SLIDE0025"/>
        <s v="SLIDE0026"/>
        <s v="SVNCSJFGUESCP"/>
        <s v="SVNCSJFLEOIP6"/>
        <s v="SVNCSJFPYTIP6"/>
        <s v="SVNCSJFPYTSCP"/>
        <s v="SVNPWKFPOR26"/>
        <s v="SVNPWKFPPK26"/>
        <s v="SVNPWKJFGUE26"/>
        <s v="SVNPWKJFPYT26"/>
        <s v="SVNUFBHORL"/>
        <s v="SVNUFBHORXL"/>
        <s v="SVNUFBHPKL"/>
        <s v="SVNUFBHPKXL"/>
        <s v="SVNUFJFGUEL"/>
        <s v="SVNUFJFGUEXL"/>
        <s v="SVNUFJFPYTL"/>
        <s v="SVNUFJFPYTXL"/>
        <s v="WD8031TRI41"/>
        <s v="WD8031TRI6"/>
        <s v="WIBKC0054"/>
        <s v="WIBKC0103"/>
        <s v="WIEYF0012"/>
        <s v="WIFLF0035"/>
        <s v="WIFLF0051"/>
        <s v="XD409735"/>
        <s v="XD415507"/>
        <s v="XD440691"/>
        <s v="XD440707"/>
        <s v="XD440752"/>
        <s v="XD447812"/>
        <s v="XMOOVEMINIDUOBE"/>
        <s v="XMOOVERUGGEDGN"/>
        <s v="XMOOVERUGGEDOE"/>
        <s v="YALPWDAWH26"/>
        <s v="EFCG900BB"/>
        <s v="MUCUN0225"/>
        <s v="MUEAF0191"/>
        <s v="MUSCPIP4G002"/>
        <s v="MUSLI0536"/>
        <s v="SFCUN0003VRAC"/>
        <s v="SFEYF0008"/>
        <s v="XD431743"/>
        <s v="MUCTB0339"/>
        <s v="MUEAF0226"/>
        <s v="CARSUPSMART"/>
        <s v="CPLNOVA600"/>
        <s v="HUAP9COVTR"/>
        <s v="HUAP9FLIPGR"/>
        <s v="LIFARMBAND"/>
        <s v="LIFBELT"/>
        <s v="MLBKC0084"/>
        <s v="MLBKC0085"/>
        <s v="MLBKC0086"/>
        <s v="MLBKC0101"/>
        <s v="MLBKC0102"/>
        <s v="MLCHL0002"/>
        <s v="MLCHL0003"/>
        <s v="MLCHL0004"/>
        <s v="MLCRY0002"/>
        <s v="MUACC0148"/>
        <s v="MUACC0168"/>
        <s v="MUADP0008"/>
        <s v="MUBUM0008"/>
        <s v="MUCHL0011"/>
        <s v="MUCHP0061"/>
        <s v="MUCHP0062"/>
        <s v="MUCHP0063"/>
        <s v="MUCHP0065"/>
        <s v="MUCHP0066"/>
        <s v="MUCHP0076"/>
        <s v="MUCHP0077"/>
        <s v="MUCHP0079"/>
        <s v="MUCHP0089"/>
        <s v="MUCRS0028"/>
        <s v="MUCRY0118"/>
        <s v="MUCRY0127"/>
        <s v="MUCRY0137"/>
        <s v="MUDCC0123"/>
        <s v="MUDCC0128"/>
        <s v="MUDCC0148"/>
        <s v="MUFLC0010"/>
        <s v="MUFLC0017"/>
        <s v="MUFLC0018"/>
        <s v="MUFLC0022"/>
        <s v="MUFLC0023"/>
        <s v="MUFLC0024"/>
        <s v="MUFLS0006"/>
        <s v="MUFLS0028"/>
        <s v="MUFLS0030"/>
        <s v="MUFLS0038"/>
        <s v="MUFLS0045"/>
        <s v="MUFLS0048"/>
        <s v="MUFLS0051"/>
        <s v="MUFLS0053"/>
        <s v="MUHPH0056"/>
        <s v="MUHPH0057"/>
        <s v="MUHTG0019"/>
        <s v="MUMAG0037"/>
        <s v="MUMAG0043"/>
        <s v="MUMAG0048"/>
        <s v="MUMAG0049"/>
        <s v="MUMICSIMAD002"/>
        <s v="MUPAK0265"/>
        <s v="MUPAK0282"/>
        <s v="MUPAK0284"/>
        <s v="MUPAK0285"/>
        <s v="MUPAK0286"/>
        <s v="MUSLI0507"/>
        <s v="MUSLI0673"/>
        <s v="MUSLI0746"/>
        <s v="MUSLI0748"/>
        <s v="MUTPG0119"/>
        <s v="MUTPG0152"/>
        <s v="MUTPG0168"/>
        <s v="MUTPG0169"/>
        <s v="MUTPG0185"/>
        <s v="MUTPG0187"/>
        <s v="MUTPG0192"/>
        <s v="MUUSC0083"/>
        <s v="MUUSC0113"/>
        <s v="MUUSC0114"/>
        <s v="MUUSC0131"/>
        <s v="MUUSC0134"/>
        <s v="MUUSC0143"/>
        <s v="OBSTRADAGS7EDGEBE"/>
        <s v="OBSYM2IP7TR"/>
        <s v="OBSYMCGALAXYS7EDGEBE"/>
        <s v="OBSYMCGALAXYS7EDGEGY"/>
        <s v="OBSYMCGALAXYS7GY"/>
        <s v="OBSYMCGALAXYS7PK"/>
        <s v="OBSYMCGALAXYS7RD"/>
        <s v="OBSYMGALAXYS7EDGEBK"/>
        <s v="OBSYMGALAXYS7EDGEGR"/>
        <s v="OBSYMGALAXYS7GR"/>
        <s v="PLVLIFEPROOFBOCAL"/>
        <s v="QDTPG0015"/>
        <s v="QDTPG0022"/>
        <s v="QDTPG0027"/>
        <s v="QDTPG0029"/>
        <s v="QDTPG0033"/>
        <s v="QDTPG0034"/>
        <s v="SEBKC0100"/>
        <s v="SEEAF0040"/>
        <s v="WANBRLIP5"/>
        <s v="WANBRLIP6"/>
        <s v="WANBRNUBK"/>
        <s v="WANBRNUP"/>
        <s v="WANEFIX"/>
        <s v="WANILU8O"/>
        <s v="WANILU8P"/>
        <s v="WANSMCUFF6"/>
        <s v="WIFLF0094"/>
        <s v="WIFLF0096"/>
        <s v="WIPAK0007"/>
        <s v="WIPAK0008"/>
        <s v="WISFW0001"/>
        <s v="WISFW0003"/>
        <s v="WISFW0005"/>
        <s v="WISFW0009"/>
        <s v="WISFW0011"/>
        <s v="WISFW0017"/>
        <s v="WISFW0020"/>
        <s v="WISFW0022"/>
        <s v="WITPG0001"/>
        <s v="XD449335"/>
        <s v="XD449342"/>
        <s v="XD449373"/>
        <s v="XD449410"/>
        <s v="XD449496"/>
        <s v="XD449533"/>
        <s v="XD449625"/>
        <s v="XD449649"/>
        <s v="XD449670"/>
        <s v="XD449687"/>
        <s v="XD449717"/>
        <s v="ARCHBEANYGR"/>
        <s v="D81BK"/>
        <s v="D81PK"/>
        <s v="ISMARTPORTE"/>
        <s v="MLPAK0012"/>
        <s v="MLPAK0013"/>
        <s v="MLPAK0015"/>
        <s v="MUAUC0003"/>
        <s v="MUBMC0155"/>
        <s v="MUCHL0042"/>
        <s v="MUCHP0086"/>
        <s v="MUCHP0088"/>
        <s v="MUCHP0090"/>
        <s v="MUCRF0174"/>
        <s v="MUEAF0223"/>
        <s v="MUEAF0227"/>
        <s v="MUFLC0019"/>
        <s v="MUFLC0020"/>
        <s v="MUFLC0021"/>
        <s v="MUFLS0046"/>
        <s v="MUFLS0049"/>
        <s v="MUFLS0054"/>
        <s v="MUHPH0024"/>
        <s v="MUPAK0287"/>
        <s v="MUSCP0623"/>
        <s v="MUSLI0753"/>
        <s v="MUTPG0114"/>
        <s v="MUTPG0115"/>
        <s v="MUTPG0116"/>
        <s v="MUTPG0118"/>
        <s v="MUTPG0150"/>
        <s v="NUAC01584"/>
        <s v="QIACC0001"/>
        <s v="QIACC0002"/>
        <s v="QIACC0006"/>
        <s v="QIARM0001"/>
        <s v="QIARM0002"/>
        <s v="QIBKC0001"/>
        <s v="QICHL0002"/>
        <s v="QICRY0003"/>
        <s v="QICRY0010"/>
        <s v="QICRY0015"/>
        <s v="QICRY0016"/>
        <s v="QICRY0017"/>
        <s v="QICUN0007"/>
        <s v="QICUN0014"/>
        <s v="QICUN0015"/>
        <s v="QICUN0018"/>
        <s v="QIDCC0002"/>
        <s v="QIDCC0003"/>
        <s v="QIDCC0005"/>
        <s v="QIEAF0059"/>
        <s v="QIEAF0060"/>
        <s v="QIEAF0062"/>
        <s v="QIFLC0001"/>
        <s v="QIFLC0003"/>
        <s v="QIFLC0008"/>
        <s v="QISCP0001"/>
        <s v="QITPG0022"/>
        <s v="QITPG0023"/>
        <s v="QIUSC0003"/>
        <s v="QIUSC0005"/>
        <s v="QIUSC0007"/>
        <s v="QIUSC0009"/>
        <s v="QIUSC0010"/>
        <s v="QIUSC0018"/>
        <s v="QIUSC0020"/>
        <s v="QIUSC0022"/>
        <s v="QIUSC0026"/>
        <s v="QIUSC0028"/>
        <s v="QIUSC0029"/>
        <s v="QIWAL0003"/>
        <s v="QIWAL0010"/>
        <s v="QIWAL0020"/>
        <s v="QIWAL0023"/>
        <s v="SEEAF0048"/>
        <s v="SETPG0008"/>
        <s v="SVNCSJG2IP6"/>
        <s v="SVNCSMPU1IP6"/>
        <s v="SVNCSMPU3IP6"/>
        <s v="SVNCSMWGIP6"/>
        <s v="SVNCSTR1GYIP6"/>
        <s v="SVNPCGRAP2IP6"/>
        <s v="SVNPCGRAP3IP6"/>
        <s v="TS16GUSDHC4"/>
        <s v="TS32GUSDU1"/>
        <s v="WICHP0001"/>
        <s v="WIDCC0002"/>
        <s v="WIHPH0001"/>
        <s v="WIUSC0002"/>
        <s v="XD427548"/>
        <s v="XD441216"/>
        <s v="XD449397"/>
        <s v="XD449403"/>
        <s v="XD449540"/>
        <s v="ALCATELC250BE"/>
        <s v="ALCATELC250G"/>
        <s v="ALCATELC250R"/>
        <s v="ASMPACKMOTOEV2"/>
        <s v="DISSW0012"/>
        <s v="EF-AJ320CTEGWW"/>
        <s v="EF-WJ710PBEGWW"/>
        <s v="FERR0019"/>
        <s v="GLCOVSIP404"/>
        <s v="HUAP8L17COVTR"/>
        <s v="MINI0001"/>
        <s v="MINI0005"/>
        <s v="MINI0007"/>
        <s v="MLBKC0047"/>
        <s v="MLBKC0050"/>
        <s v="MLBKC0051"/>
        <s v="MLBKC0052"/>
        <s v="MLBKC0053"/>
        <s v="MLFLC0001"/>
        <s v="MUBKC0808"/>
        <s v="MUBKC0873"/>
        <s v="MUCHP0078"/>
        <s v="MUCMP0033"/>
        <s v="MUCRF0001"/>
        <s v="MUCRF0018"/>
        <s v="MUCRF0056"/>
        <s v="MUCRF0057"/>
        <s v="MUCRF0070"/>
        <s v="MUCRF0095"/>
        <s v="MUCRF0118"/>
        <s v="MUCRF0167"/>
        <s v="MUCRS0009"/>
        <s v="MUCRS0067"/>
        <s v="MUCRS0068"/>
        <s v="MUCRY0110"/>
        <s v="MUCRY0114"/>
        <s v="MUCRY0117"/>
        <s v="MUCRY0154"/>
        <s v="MUCRY0155"/>
        <s v="MUCRY0159"/>
        <s v="MUEAF0125"/>
        <s v="MUFLC0047"/>
        <s v="MUFLC0049"/>
        <s v="MUFLC0050"/>
        <s v="MUFLC0051"/>
        <s v="MUFLC0053"/>
        <s v="MUFLC0054"/>
        <s v="MUFLC0061"/>
        <s v="MUFLS0091"/>
        <s v="MUPAK0327"/>
        <s v="MUSCP0225"/>
        <s v="MUSCP0477"/>
        <s v="MUSCP0773"/>
        <s v="MUSCP0918"/>
        <s v="MUSLI0487"/>
        <s v="MUSLI0504"/>
        <s v="MUSLI0661"/>
        <s v="MUSLI0706"/>
        <s v="MUSLI0707"/>
        <s v="MUSLI0708"/>
        <s v="MUTPG0088"/>
        <s v="MUTPG0146"/>
        <s v="MUTPG0234"/>
        <s v="MUTPG0244"/>
        <s v="MUTPG0245"/>
        <s v="MUUSC0145"/>
        <s v="PROXXXL"/>
        <s v="QIFLC0002"/>
        <s v="QITPG0034"/>
        <s v="QITPG0042"/>
        <s v="SECRY0007"/>
        <s v="SECRY0011"/>
        <s v="SESLI0152"/>
        <s v="SLIDE0009"/>
        <s v="SLIDE0010"/>
        <s v="SLIDE0012"/>
        <s v="SLIDE0015"/>
        <s v="SLIDE0017"/>
        <s v="SLIDE0028"/>
        <s v="SLIDE0030"/>
        <s v="SLIDE0031"/>
        <s v="SLIDE0032"/>
        <s v="SVNCSBKWH2IP5"/>
        <s v="SVNCSFLO4IP6"/>
        <s v="SVNCSJG1IP6"/>
        <s v="USBEFABMTP"/>
        <s v="USBEROCK21BK"/>
        <s v="USBEROCK21BL"/>
        <s v="USBEROCK21RD"/>
        <s v="USBEROCK21TP"/>
        <s v="WIBAT0011"/>
        <s v="WIPAK0012"/>
        <s v="WIPAK0014"/>
        <s v="WIUSC0001"/>
        <s v="XD427821"/>
        <s v="XD434713"/>
        <s v="XD447898"/>
        <s v="XD449502"/>
        <s v="XD456609"/>
        <s v="XD456715"/>
        <s v="XD457019"/>
        <s v="XD457026"/>
        <s v="EFBT810PB"/>
        <s v="EF-FA520PBEGWW"/>
        <s v="EF-FA520PFEGWW"/>
        <s v="EF-FA520PLEGWW"/>
        <s v="EF-FA520PPEGWW"/>
        <s v="EFQA510CS"/>
        <s v="EF-WG935PBEGWW"/>
        <s v="EF-WG935PFEGWW"/>
        <s v="EF-WJ320PWEGWW"/>
        <s v="ELEVEN0005"/>
        <s v="FREEWAY"/>
        <s v="FZKFHFBKLIT105"/>
        <s v="ITIP4SKILCHBK"/>
        <s v="MLBKC0143"/>
        <s v="MLBKC0144"/>
        <s v="MUBKC0881"/>
        <s v="MUBKC0882"/>
        <s v="MUCRF0032"/>
        <s v="MUCRF0033"/>
        <s v="MUCRF0099"/>
        <s v="MUCRF0133"/>
        <s v="MUCRF0179"/>
        <s v="MUCRF0180"/>
        <s v="MUEAF0139"/>
        <s v="MUFIT0002"/>
        <s v="MUHPH0064"/>
        <s v="MUMAG0006"/>
        <s v="MUPAKCP001"/>
        <s v="MUSCP0364"/>
        <s v="MUSCP0708"/>
        <s v="MUSCP0908"/>
        <s v="MUSCPIP4G003"/>
        <s v="MUSKI0301"/>
        <s v="MUSLI0284"/>
        <s v="MUSLI0576"/>
        <s v="MUSNS0050"/>
        <s v="MUSNS0219"/>
        <s v="MUSNS0220"/>
        <s v="MUSNS0239"/>
        <s v="MUTPG0006"/>
        <s v="MUTPG0155"/>
        <s v="MUTPG0163"/>
        <s v="MUTPG0235"/>
        <s v="MUUSC0130"/>
        <s v="OBDEFGALAXYS6BK"/>
        <s v="OBSTRADAGS7BE"/>
        <s v="OBSYM2IP7BL"/>
        <s v="OBSYMFOLIP7BK"/>
        <s v="OBSYMGALAXYS7BK"/>
        <s v="QDTPG0035"/>
        <s v="QICHP0001"/>
        <s v="QICRS0001"/>
        <s v="QICRS0002"/>
        <s v="QICUN0002"/>
        <s v="QICUN0003"/>
        <s v="QITPG0031"/>
        <s v="QITPG0036"/>
        <s v="QITPG0041"/>
        <s v="SLIDE0001"/>
        <s v="SLIDE0002"/>
        <s v="SLIDE0022"/>
        <s v="SLIDE0024"/>
        <s v="SLIDE0029"/>
        <s v="SVNCSPIPARIP6"/>
        <s v="WD7007TRI5"/>
        <s v="WIBKC0041"/>
        <s v="WIBKC0044"/>
        <s v="XD427531"/>
        <s v="XD427586"/>
        <s v="XD427609"/>
        <s v="XD431804"/>
        <s v="XD438780"/>
        <s v="XD444620"/>
        <s v="YALCSWCCAIP6S"/>
        <s v="EF-CN930PBEGWW"/>
        <s v="EFWG920PW"/>
        <s v="MLBKC0007"/>
        <s v="MLBKC0009"/>
        <s v="MLBKC0028"/>
        <s v="MLBKC0030"/>
        <s v="MLBKC0045"/>
        <s v="MUBKC0870"/>
        <s v="MUCRY0107"/>
        <s v="MUSLI0283"/>
        <s v="MUSLI0305"/>
        <s v="SWISSSCP41309W"/>
        <s v="WIFLF0050"/>
        <s v="XD446136"/>
        <s v="XD446181"/>
        <s v="YALCSCLBRDAIP6"/>
        <s v="ASMCAPBKLRFD"/>
        <s v="ASMCAPSLOKFD"/>
        <s v="ASMFLPCVBLEU"/>
        <s v="BMW0003"/>
        <s v="CARSUPQTREK"/>
        <s v="CX200STREET"/>
        <s v="DISSW0013"/>
        <s v="ET-KG935BSEGWW"/>
        <s v="FERR0012"/>
        <s v="FERR0015"/>
        <s v="FERR0020"/>
        <s v="FERR0021"/>
        <s v="FERR0022"/>
        <s v="FERR0024"/>
        <s v="ITWGBFOLIOWH"/>
        <s v="MINI0016"/>
        <s v="MLBKC0088"/>
        <s v="MLBKC0090"/>
        <s v="MOZFW"/>
        <s v="MUACC0155"/>
        <s v="MUARM0007"/>
        <s v="MUBKC0872"/>
        <s v="MUCHL0035"/>
        <s v="MUCHP0049"/>
        <s v="MUCRC0004"/>
        <s v="MUCRF0122"/>
        <s v="MUCRF0128"/>
        <s v="MUCRF0135"/>
        <s v="MUCRF0150"/>
        <s v="MUCRF0170"/>
        <s v="MUCRS0034"/>
        <s v="MUCRY0106"/>
        <s v="MUCRY0108"/>
        <s v="MUCRY0148"/>
        <s v="MUDCC0091"/>
        <s v="MUEAF0002"/>
        <s v="MUEAF0064"/>
        <s v="MUFLS0074"/>
        <s v="MUPAK0260"/>
        <s v="MUSCP0376"/>
        <s v="MUSCP0438"/>
        <s v="MUSCP0498"/>
        <s v="MUSCP0551"/>
        <s v="MUSCP0800"/>
        <s v="MUSLI0303"/>
        <s v="MUSLI0450"/>
        <s v="MUSLI0469"/>
        <s v="MUSLI0527"/>
        <s v="MUSLI0528"/>
        <s v="MUSLI0533"/>
        <s v="MUSLI0674"/>
        <s v="MUSLI0742"/>
        <s v="MUSLI0764"/>
        <s v="MUSNS0225"/>
        <s v="MUSNS0273"/>
        <s v="MUSTY0017"/>
        <s v="MUTPG0074"/>
        <s v="MUTPG0188"/>
        <s v="MUTPG0189"/>
        <s v="MUTPG0191"/>
        <s v="MWHPH0017"/>
        <s v="OBDEFIP5SBK"/>
        <s v="OBSYMIP5SGL"/>
        <s v="OBSYMIP6PLUSGL"/>
        <s v="PAUL0015"/>
        <s v="QDTPG0007"/>
        <s v="QDTPG0023"/>
        <s v="QDTPG0024"/>
        <s v="QIHTG0001"/>
        <s v="QIPAK0016"/>
        <s v="QISH0001"/>
        <s v="QITPG0033"/>
        <s v="QIUSC0008"/>
        <s v="REMBATIP4"/>
        <s v="REMBATIP4S"/>
        <s v="REMBATIP5"/>
        <s v="REMBATIP5S"/>
        <s v="REMSCRIP5C"/>
        <s v="SCR40BLACK"/>
        <s v="SEBKC0098"/>
        <s v="SEBKC0099"/>
        <s v="SEEAF0001"/>
        <s v="SEEAF0016"/>
        <s v="SEEAF0017"/>
        <s v="SEEAF0018"/>
        <s v="SEEAF0050"/>
        <s v="SESCP0016"/>
        <s v="SESCP0055"/>
        <s v="SESLI0084"/>
        <s v="SESLI0086"/>
        <s v="SESLI0157"/>
        <s v="SEWAL0005"/>
        <s v="SEWIN0001"/>
        <s v="SVNCSMPU2IP6"/>
        <s v="SVNPCGRAP2A3"/>
        <s v="SVNPCGRAP2A5"/>
        <s v="SWISSSCP41298"/>
        <s v="USBEHIDE44BK"/>
        <s v="WD1322TRI47"/>
        <s v="WIBKC0005"/>
        <s v="WIBKC0006"/>
        <s v="WIBKC0008"/>
        <s v="WIBKC0031"/>
        <s v="WIBKC0069"/>
        <s v="WIBKC0097"/>
        <s v="WICHL0001"/>
        <s v="WIEYF0004"/>
        <s v="WIEYF0005"/>
        <s v="WIFLF0023"/>
        <s v="WIFLF0041"/>
        <s v="WIFNS0001"/>
        <s v="WIFNS0002"/>
        <s v="WIFNS0018"/>
        <s v="XD446150"/>
        <s v="XD447850"/>
        <s v="XD447867"/>
        <s v="XD447874"/>
        <s v="XD447881"/>
        <s v="XD448086"/>
        <s v="YALETDAMAALIP6S"/>
        <s v="YALETDAMACALIP6S"/>
        <s v="YALETDAWHALIP6S"/>
        <s v="YALPWDAMA26"/>
        <s v="MUTPG0149"/>
        <s v="QISCP0003"/>
        <s v="QISCP0005"/>
        <s v="DISSW0014"/>
        <s v="DISSW0015"/>
        <s v="DISSW0016"/>
        <s v="DISSW0017"/>
        <s v="DYCAC2XUSB"/>
        <s v="EFCA500BW"/>
        <s v="EF-NG935PSEGWW"/>
        <s v="EF-WG930PBEGWW"/>
        <s v="EF-WJ120PWEGWW"/>
        <s v="EF-WJ320PFEGWW"/>
        <s v="ELEVEN0001"/>
        <s v="ELEVEN0021"/>
        <s v="FACUF78BK"/>
        <s v="GLAGESIP503"/>
        <s v="HUAP8LFLIPRD"/>
        <s v="LIFFREIP6SAVAL"/>
        <s v="LIFFREIP6SBLUE"/>
        <s v="LIFFREIP6SPK"/>
        <s v="MUACC0137"/>
        <s v="MUAGE0027"/>
        <s v="MUBMC0096"/>
        <s v="MUBMC0098"/>
        <s v="MUBMC0100"/>
        <s v="MUBUM0002"/>
        <s v="MUCRF0003"/>
        <s v="MUCRF0025"/>
        <s v="MUCRF0048"/>
        <s v="MUCRS0010"/>
        <s v="MUCRS0022"/>
        <s v="MUCRY0025"/>
        <s v="MUCRY0113"/>
        <s v="MUCRY0121"/>
        <s v="MULIT0006"/>
        <s v="MULIT0008"/>
        <s v="MUSCP0884"/>
        <s v="MUSKI0193"/>
        <s v="MUSKI0526"/>
        <s v="MUSLI0256"/>
        <s v="MUSLI0376"/>
        <s v="MUSNS0036"/>
        <s v="MUSNS0037"/>
        <s v="MUTPG0159"/>
        <s v="MUWAL0040"/>
        <s v="NUAC01586"/>
        <s v="NUAC01599"/>
        <s v="NUAC01602"/>
        <s v="OBDEFIP6PLUSGL"/>
        <s v="OBDEFIP6SPLUSBK"/>
        <s v="QDPAK0001"/>
        <s v="QDTPG0006"/>
        <s v="SEEAF0013"/>
        <s v="SESTS0005"/>
        <s v="SVNFCCHGLDSGP"/>
        <s v="XD440509"/>
        <s v="XD441230"/>
        <s v="XD446310"/>
        <s v="YALFCCHBKIP6"/>
        <m/>
      </sharedItems>
    </cacheField>
    <cacheField name="  Quantité par" numFmtId="0">
      <sharedItems containsString="0" containsBlank="1" containsNumber="1" containsInteger="1" minValue="0" maxValue="12482"/>
    </cacheField>
    <cacheField name="  C.U." numFmtId="0">
      <sharedItems containsString="0" containsBlank="1" containsNumber="1" minValue="0" maxValue="447"/>
    </cacheField>
    <cacheField name="Somme de Cout palette" numFmtId="0">
      <sharedItems containsString="0" containsBlank="1" containsNumber="1" minValue="0" maxValue="56169"/>
    </cacheField>
    <cacheField name="Marque" numFmtId="0">
      <sharedItems containsBlank="1" count="117">
        <s v="MUVIT"/>
        <s v="DYMOND"/>
        <s v="SAMSUNG"/>
        <s v="E-LINE"/>
        <s v="ELEVENPARI"/>
        <s v="FITBIT"/>
        <s v="GEAR4"/>
        <s v="LOGICOM"/>
        <s v="MUVITLIFE"/>
        <s v="MOLESKINE"/>
        <s v="MOLS"/>
        <s v="MOZO"/>
        <s v="OTTERBOX"/>
        <s v="MOBILITYLA"/>
        <s v="QILIVE"/>
        <s v="MADEFORXPE"/>
        <s v="SOSEVEN"/>
        <s v="ALCATEL"/>
        <s v="TETRAX"/>
        <s v="WHITEDIAMO"/>
        <s v="WIKO"/>
        <s v="XDORIA"/>
        <s v="X-MOOVE"/>
        <s v="ACER"/>
        <s v="MOTOROLA"/>
        <s v="BMW"/>
        <s v="BOUYGUES"/>
        <s v="LG"/>
        <s v="CONVERSE"/>
        <s v="FERRARI"/>
        <s v="IFROGZ"/>
        <s v="HTC"/>
        <s v="KARLLAGERF"/>
        <s v="M4DEMOTO"/>
        <s v="SFR"/>
        <s v="CELLY"/>
        <s v="MERCEDES"/>
        <s v="MONSOON"/>
        <s v="MYWAY"/>
        <s v="STAR WARS"/>
        <s v="MINIONS"/>
        <s v="MINI"/>
        <s v="NUDEAUDIO"/>
        <s v="PAULJOE"/>
        <s v="REPLAY"/>
        <s v="SONY OEM"/>
        <s v="SIMPSONS"/>
        <s v="SUPERMARIO"/>
        <s v="QDOS"/>
        <s v="SEVENTEES"/>
        <s v="YAL"/>
        <s v="NETATMO"/>
        <s v="SWISSCHARG"/>
        <s v="APPBOT"/>
        <s v="JABRA"/>
        <s v="XTORM"/>
        <s v="BEARWARN"/>
        <s v="INNOVATEC"/>
        <s v="DORO"/>
        <s v="JVC"/>
        <s v="HUAWEI"/>
        <s v="NOKIA"/>
        <s v="MIXFADER"/>
        <s v="URBAN"/>
        <s v="WANTALIS"/>
        <s v="WEEX"/>
        <s v="ESSENTIELB"/>
        <s v="GABLYS"/>
        <s v="MRHANDSFRE"/>
        <s v="CUBELIGHT"/>
        <s v="XOOPAR"/>
        <s v="ITSKINS"/>
        <s v="MUSE"/>
        <s v="SONY"/>
        <s v="TABZOO"/>
        <s v="TELEFUNKEN"/>
        <s v="APPLE"/>
        <s v="NATIVEUNIO"/>
        <s v="REMADE"/>
        <s v="SKROSS"/>
        <s v="UNPLUG"/>
        <s v="ZTE"/>
        <s v="MOPHIE"/>
        <s v="ALLOCACOC"/>
        <s v="IHEALTH"/>
        <s v="TERRAILLON"/>
        <s v="MYKRONOZ"/>
        <s v="BEWELL"/>
        <s v="PARROT"/>
        <s v="POLAR"/>
        <s v="ROADEYES"/>
        <s v="DIVOOM"/>
        <s v="MARSHALL"/>
        <s v="ARCHOS"/>
        <s v="LEXIBOOK"/>
        <s v="MOB"/>
        <s v="PHILIPS"/>
        <s v="LIFEPROOF"/>
        <s v="NINTENDO"/>
        <s v="SEAWAG"/>
        <s v="SPECK"/>
        <s v="FACONNABLE"/>
        <s v="ORANGE"/>
        <s v="SNUGGS"/>
        <s v="KRUSELL"/>
        <s v="TINTAMAR"/>
        <s v="PLEEX"/>
        <s v="COMPATIBLE"/>
        <s v="PNY"/>
        <s v="AEG"/>
        <s v="ISMARTALAR"/>
        <s v="TRANSCEND"/>
        <s v="USBEPOWER"/>
        <s v="ZAGG"/>
        <s v="SENNHEISER"/>
        <m/>
        <e v="#N/A"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614">
  <r>
    <x v="0"/>
    <x v="0"/>
    <n v="6"/>
    <n v="0"/>
    <n v="0"/>
    <x v="0"/>
  </r>
  <r>
    <x v="0"/>
    <x v="1"/>
    <n v="6"/>
    <n v="2.34"/>
    <n v="14.04"/>
    <x v="0"/>
  </r>
  <r>
    <x v="0"/>
    <x v="2"/>
    <n v="1"/>
    <n v="1.59"/>
    <n v="1.59"/>
    <x v="0"/>
  </r>
  <r>
    <x v="0"/>
    <x v="3"/>
    <n v="3"/>
    <n v="2.11"/>
    <n v="6.33"/>
    <x v="0"/>
  </r>
  <r>
    <x v="0"/>
    <x v="4"/>
    <n v="6"/>
    <n v="9.9"/>
    <n v="59.400000000000006"/>
    <x v="1"/>
  </r>
  <r>
    <x v="0"/>
    <x v="5"/>
    <n v="2"/>
    <n v="5.4"/>
    <n v="10.8"/>
    <x v="2"/>
  </r>
  <r>
    <x v="0"/>
    <x v="6"/>
    <n v="1"/>
    <n v="0"/>
    <n v="0"/>
    <x v="2"/>
  </r>
  <r>
    <x v="0"/>
    <x v="7"/>
    <n v="1"/>
    <n v="0"/>
    <n v="0"/>
    <x v="2"/>
  </r>
  <r>
    <x v="0"/>
    <x v="8"/>
    <n v="2"/>
    <n v="12"/>
    <n v="24"/>
    <x v="2"/>
  </r>
  <r>
    <x v="0"/>
    <x v="9"/>
    <n v="1"/>
    <n v="11.78"/>
    <n v="11.78"/>
    <x v="2"/>
  </r>
  <r>
    <x v="0"/>
    <x v="10"/>
    <n v="1"/>
    <n v="16.3"/>
    <n v="16.3"/>
    <x v="2"/>
  </r>
  <r>
    <x v="0"/>
    <x v="11"/>
    <n v="1"/>
    <n v="19.7"/>
    <n v="19.7"/>
    <x v="2"/>
  </r>
  <r>
    <x v="0"/>
    <x v="12"/>
    <n v="2"/>
    <n v="12"/>
    <n v="24"/>
    <x v="2"/>
  </r>
  <r>
    <x v="0"/>
    <x v="13"/>
    <n v="2"/>
    <n v="0"/>
    <n v="0"/>
    <x v="2"/>
  </r>
  <r>
    <x v="0"/>
    <x v="14"/>
    <n v="2"/>
    <n v="12.5"/>
    <n v="25"/>
    <x v="2"/>
  </r>
  <r>
    <x v="0"/>
    <x v="15"/>
    <n v="1"/>
    <n v="0"/>
    <n v="0"/>
    <x v="2"/>
  </r>
  <r>
    <x v="0"/>
    <x v="16"/>
    <n v="2"/>
    <n v="0"/>
    <n v="0"/>
    <x v="2"/>
  </r>
  <r>
    <x v="0"/>
    <x v="17"/>
    <n v="3"/>
    <n v="0"/>
    <n v="0"/>
    <x v="2"/>
  </r>
  <r>
    <x v="0"/>
    <x v="18"/>
    <n v="2"/>
    <n v="0"/>
    <n v="0"/>
    <x v="2"/>
  </r>
  <r>
    <x v="0"/>
    <x v="19"/>
    <n v="1"/>
    <n v="7.3"/>
    <n v="7.3"/>
    <x v="2"/>
  </r>
  <r>
    <x v="0"/>
    <x v="20"/>
    <n v="2"/>
    <n v="10.8"/>
    <n v="21.6"/>
    <x v="2"/>
  </r>
  <r>
    <x v="0"/>
    <x v="21"/>
    <n v="1"/>
    <n v="10.8"/>
    <n v="10.8"/>
    <x v="2"/>
  </r>
  <r>
    <x v="0"/>
    <x v="22"/>
    <n v="1"/>
    <n v="10.8"/>
    <n v="10.8"/>
    <x v="2"/>
  </r>
  <r>
    <x v="0"/>
    <x v="23"/>
    <n v="5"/>
    <n v="6.8"/>
    <n v="34"/>
    <x v="2"/>
  </r>
  <r>
    <x v="0"/>
    <x v="24"/>
    <n v="2"/>
    <n v="13.7"/>
    <n v="27.4"/>
    <x v="2"/>
  </r>
  <r>
    <x v="0"/>
    <x v="25"/>
    <n v="4"/>
    <n v="13.7"/>
    <n v="54.8"/>
    <x v="2"/>
  </r>
  <r>
    <x v="0"/>
    <x v="26"/>
    <n v="1"/>
    <n v="9.3000000000000007"/>
    <n v="9.3000000000000007"/>
    <x v="2"/>
  </r>
  <r>
    <x v="0"/>
    <x v="27"/>
    <n v="1"/>
    <n v="9"/>
    <n v="9"/>
    <x v="2"/>
  </r>
  <r>
    <x v="0"/>
    <x v="28"/>
    <n v="7"/>
    <n v="0"/>
    <n v="0"/>
    <x v="3"/>
  </r>
  <r>
    <x v="0"/>
    <x v="29"/>
    <n v="2"/>
    <n v="0"/>
    <n v="0"/>
    <x v="3"/>
  </r>
  <r>
    <x v="0"/>
    <x v="30"/>
    <n v="3"/>
    <n v="0"/>
    <n v="0"/>
    <x v="3"/>
  </r>
  <r>
    <x v="0"/>
    <x v="31"/>
    <n v="3"/>
    <n v="0"/>
    <n v="0"/>
    <x v="3"/>
  </r>
  <r>
    <x v="0"/>
    <x v="32"/>
    <n v="1"/>
    <n v="0"/>
    <n v="0"/>
    <x v="3"/>
  </r>
  <r>
    <x v="0"/>
    <x v="33"/>
    <n v="2"/>
    <n v="0"/>
    <n v="0"/>
    <x v="3"/>
  </r>
  <r>
    <x v="0"/>
    <x v="34"/>
    <n v="1"/>
    <n v="0"/>
    <n v="0"/>
    <x v="3"/>
  </r>
  <r>
    <x v="0"/>
    <x v="35"/>
    <n v="1"/>
    <n v="0"/>
    <n v="0"/>
    <x v="3"/>
  </r>
  <r>
    <x v="0"/>
    <x v="36"/>
    <n v="4"/>
    <n v="0"/>
    <n v="0"/>
    <x v="3"/>
  </r>
  <r>
    <x v="0"/>
    <x v="37"/>
    <n v="1"/>
    <n v="0"/>
    <n v="0"/>
    <x v="3"/>
  </r>
  <r>
    <x v="0"/>
    <x v="38"/>
    <n v="4"/>
    <n v="0"/>
    <n v="0"/>
    <x v="3"/>
  </r>
  <r>
    <x v="0"/>
    <x v="39"/>
    <n v="1"/>
    <n v="0"/>
    <n v="0"/>
    <x v="3"/>
  </r>
  <r>
    <x v="0"/>
    <x v="40"/>
    <n v="4"/>
    <n v="0"/>
    <n v="0"/>
    <x v="3"/>
  </r>
  <r>
    <x v="0"/>
    <x v="41"/>
    <n v="1"/>
    <n v="0"/>
    <n v="0"/>
    <x v="3"/>
  </r>
  <r>
    <x v="0"/>
    <x v="42"/>
    <n v="1"/>
    <n v="0"/>
    <n v="0"/>
    <x v="3"/>
  </r>
  <r>
    <x v="0"/>
    <x v="43"/>
    <n v="5"/>
    <n v="0"/>
    <n v="0"/>
    <x v="3"/>
  </r>
  <r>
    <x v="0"/>
    <x v="44"/>
    <n v="2"/>
    <n v="0"/>
    <n v="0"/>
    <x v="3"/>
  </r>
  <r>
    <x v="0"/>
    <x v="45"/>
    <n v="2"/>
    <n v="0"/>
    <n v="0"/>
    <x v="3"/>
  </r>
  <r>
    <x v="0"/>
    <x v="46"/>
    <n v="2"/>
    <n v="0"/>
    <n v="0"/>
    <x v="3"/>
  </r>
  <r>
    <x v="0"/>
    <x v="47"/>
    <n v="1"/>
    <n v="8"/>
    <n v="8"/>
    <x v="4"/>
  </r>
  <r>
    <x v="0"/>
    <x v="48"/>
    <n v="1"/>
    <n v="8"/>
    <n v="8"/>
    <x v="4"/>
  </r>
  <r>
    <x v="0"/>
    <x v="49"/>
    <n v="1"/>
    <n v="8"/>
    <n v="8"/>
    <x v="4"/>
  </r>
  <r>
    <x v="0"/>
    <x v="50"/>
    <n v="2"/>
    <n v="8"/>
    <n v="16"/>
    <x v="4"/>
  </r>
  <r>
    <x v="0"/>
    <x v="51"/>
    <n v="4"/>
    <n v="0"/>
    <n v="0"/>
    <x v="3"/>
  </r>
  <r>
    <x v="0"/>
    <x v="52"/>
    <n v="2"/>
    <n v="0"/>
    <n v="0"/>
    <x v="3"/>
  </r>
  <r>
    <x v="0"/>
    <x v="53"/>
    <n v="1"/>
    <n v="0"/>
    <n v="0"/>
    <x v="3"/>
  </r>
  <r>
    <x v="0"/>
    <x v="54"/>
    <n v="5"/>
    <n v="0"/>
    <n v="0"/>
    <x v="3"/>
  </r>
  <r>
    <x v="0"/>
    <x v="55"/>
    <n v="4"/>
    <n v="0"/>
    <n v="0"/>
    <x v="3"/>
  </r>
  <r>
    <x v="0"/>
    <x v="56"/>
    <n v="1"/>
    <n v="0"/>
    <n v="0"/>
    <x v="3"/>
  </r>
  <r>
    <x v="0"/>
    <x v="57"/>
    <n v="1"/>
    <n v="0"/>
    <n v="0"/>
    <x v="3"/>
  </r>
  <r>
    <x v="0"/>
    <x v="58"/>
    <n v="1"/>
    <n v="0"/>
    <n v="0"/>
    <x v="3"/>
  </r>
  <r>
    <x v="0"/>
    <x v="59"/>
    <n v="5"/>
    <n v="0"/>
    <n v="0"/>
    <x v="3"/>
  </r>
  <r>
    <x v="0"/>
    <x v="60"/>
    <n v="2"/>
    <n v="0"/>
    <n v="0"/>
    <x v="3"/>
  </r>
  <r>
    <x v="0"/>
    <x v="61"/>
    <n v="3"/>
    <n v="0"/>
    <n v="0"/>
    <x v="3"/>
  </r>
  <r>
    <x v="0"/>
    <x v="62"/>
    <n v="3"/>
    <n v="0"/>
    <n v="0"/>
    <x v="3"/>
  </r>
  <r>
    <x v="0"/>
    <x v="63"/>
    <n v="1"/>
    <n v="9.8000000000000007"/>
    <n v="9.8000000000000007"/>
    <x v="5"/>
  </r>
  <r>
    <x v="0"/>
    <x v="64"/>
    <n v="1"/>
    <n v="9.8000000000000007"/>
    <n v="9.8000000000000007"/>
    <x v="5"/>
  </r>
  <r>
    <x v="0"/>
    <x v="65"/>
    <n v="1"/>
    <n v="4.4400000000000004"/>
    <n v="4.4400000000000004"/>
    <x v="6"/>
  </r>
  <r>
    <x v="0"/>
    <x v="66"/>
    <n v="1"/>
    <n v="4.7"/>
    <n v="4.7"/>
    <x v="6"/>
  </r>
  <r>
    <x v="0"/>
    <x v="67"/>
    <n v="1"/>
    <n v="0"/>
    <n v="0"/>
    <x v="7"/>
  </r>
  <r>
    <x v="0"/>
    <x v="68"/>
    <n v="11"/>
    <n v="0"/>
    <n v="0"/>
    <x v="7"/>
  </r>
  <r>
    <x v="0"/>
    <x v="69"/>
    <n v="8"/>
    <n v="0"/>
    <n v="0"/>
    <x v="7"/>
  </r>
  <r>
    <x v="0"/>
    <x v="70"/>
    <n v="3"/>
    <n v="0"/>
    <n v="0"/>
    <x v="7"/>
  </r>
  <r>
    <x v="0"/>
    <x v="71"/>
    <n v="5"/>
    <n v="1.7"/>
    <n v="8.5"/>
    <x v="7"/>
  </r>
  <r>
    <x v="0"/>
    <x v="72"/>
    <n v="20"/>
    <n v="0"/>
    <n v="0"/>
    <x v="7"/>
  </r>
  <r>
    <x v="0"/>
    <x v="73"/>
    <n v="15"/>
    <n v="1.7"/>
    <n v="25.5"/>
    <x v="7"/>
  </r>
  <r>
    <x v="0"/>
    <x v="74"/>
    <n v="20"/>
    <n v="1.7"/>
    <n v="34"/>
    <x v="7"/>
  </r>
  <r>
    <x v="0"/>
    <x v="75"/>
    <n v="2"/>
    <n v="1.76"/>
    <n v="3.52"/>
    <x v="8"/>
  </r>
  <r>
    <x v="0"/>
    <x v="76"/>
    <n v="3"/>
    <n v="1.76"/>
    <n v="5.28"/>
    <x v="8"/>
  </r>
  <r>
    <x v="0"/>
    <x v="77"/>
    <n v="6"/>
    <n v="1.63"/>
    <n v="9.7799999999999994"/>
    <x v="8"/>
  </r>
  <r>
    <x v="0"/>
    <x v="78"/>
    <n v="5"/>
    <n v="1.63"/>
    <n v="8.1499999999999986"/>
    <x v="8"/>
  </r>
  <r>
    <x v="0"/>
    <x v="79"/>
    <n v="4"/>
    <n v="4.13"/>
    <n v="16.52"/>
    <x v="8"/>
  </r>
  <r>
    <x v="0"/>
    <x v="80"/>
    <n v="3"/>
    <n v="0"/>
    <n v="0"/>
    <x v="8"/>
  </r>
  <r>
    <x v="0"/>
    <x v="81"/>
    <n v="8"/>
    <n v="0"/>
    <n v="0"/>
    <x v="8"/>
  </r>
  <r>
    <x v="0"/>
    <x v="82"/>
    <n v="6"/>
    <n v="0"/>
    <n v="0"/>
    <x v="8"/>
  </r>
  <r>
    <x v="0"/>
    <x v="83"/>
    <n v="1"/>
    <n v="0"/>
    <n v="0"/>
    <x v="8"/>
  </r>
  <r>
    <x v="0"/>
    <x v="84"/>
    <n v="5"/>
    <n v="0"/>
    <n v="0"/>
    <x v="8"/>
  </r>
  <r>
    <x v="0"/>
    <x v="85"/>
    <n v="6"/>
    <n v="0"/>
    <n v="0"/>
    <x v="8"/>
  </r>
  <r>
    <x v="0"/>
    <x v="86"/>
    <n v="7"/>
    <n v="0"/>
    <n v="0"/>
    <x v="8"/>
  </r>
  <r>
    <x v="0"/>
    <x v="87"/>
    <n v="8"/>
    <n v="0"/>
    <n v="0"/>
    <x v="8"/>
  </r>
  <r>
    <x v="0"/>
    <x v="88"/>
    <n v="1"/>
    <n v="0"/>
    <n v="0"/>
    <x v="8"/>
  </r>
  <r>
    <x v="0"/>
    <x v="89"/>
    <n v="9"/>
    <n v="0"/>
    <n v="0"/>
    <x v="8"/>
  </r>
  <r>
    <x v="0"/>
    <x v="90"/>
    <n v="7"/>
    <n v="0"/>
    <n v="0"/>
    <x v="8"/>
  </r>
  <r>
    <x v="0"/>
    <x v="91"/>
    <n v="2"/>
    <n v="0"/>
    <n v="0"/>
    <x v="8"/>
  </r>
  <r>
    <x v="0"/>
    <x v="92"/>
    <n v="3"/>
    <n v="0"/>
    <n v="0"/>
    <x v="8"/>
  </r>
  <r>
    <x v="0"/>
    <x v="93"/>
    <n v="3"/>
    <n v="0"/>
    <n v="0"/>
    <x v="8"/>
  </r>
  <r>
    <x v="0"/>
    <x v="94"/>
    <n v="1"/>
    <n v="0"/>
    <n v="0"/>
    <x v="8"/>
  </r>
  <r>
    <x v="0"/>
    <x v="95"/>
    <n v="1"/>
    <n v="7.8"/>
    <n v="7.8"/>
    <x v="9"/>
  </r>
  <r>
    <x v="0"/>
    <x v="96"/>
    <n v="1"/>
    <n v="17.5"/>
    <n v="17.5"/>
    <x v="9"/>
  </r>
  <r>
    <x v="0"/>
    <x v="97"/>
    <n v="2"/>
    <n v="0"/>
    <n v="0"/>
    <x v="9"/>
  </r>
  <r>
    <x v="0"/>
    <x v="98"/>
    <n v="6"/>
    <n v="9.9"/>
    <n v="59.400000000000006"/>
    <x v="10"/>
  </r>
  <r>
    <x v="0"/>
    <x v="99"/>
    <n v="2"/>
    <n v="17.399999999999999"/>
    <n v="34.799999999999997"/>
    <x v="9"/>
  </r>
  <r>
    <x v="0"/>
    <x v="100"/>
    <n v="2"/>
    <n v="17.399999999999999"/>
    <n v="34.799999999999997"/>
    <x v="9"/>
  </r>
  <r>
    <x v="0"/>
    <x v="101"/>
    <n v="1"/>
    <n v="0"/>
    <n v="0"/>
    <x v="11"/>
  </r>
  <r>
    <x v="0"/>
    <x v="102"/>
    <n v="4"/>
    <n v="0"/>
    <n v="0"/>
    <x v="11"/>
  </r>
  <r>
    <x v="0"/>
    <x v="103"/>
    <n v="1"/>
    <n v="0"/>
    <n v="0"/>
    <x v="11"/>
  </r>
  <r>
    <x v="0"/>
    <x v="104"/>
    <n v="3"/>
    <n v="0"/>
    <n v="0"/>
    <x v="11"/>
  </r>
  <r>
    <x v="0"/>
    <x v="105"/>
    <n v="4"/>
    <n v="0"/>
    <n v="0"/>
    <x v="11"/>
  </r>
  <r>
    <x v="0"/>
    <x v="106"/>
    <n v="1"/>
    <n v="0"/>
    <n v="0"/>
    <x v="11"/>
  </r>
  <r>
    <x v="0"/>
    <x v="107"/>
    <n v="4"/>
    <n v="7.5"/>
    <n v="30"/>
    <x v="11"/>
  </r>
  <r>
    <x v="0"/>
    <x v="108"/>
    <n v="5"/>
    <n v="7.5"/>
    <n v="37.5"/>
    <x v="11"/>
  </r>
  <r>
    <x v="0"/>
    <x v="109"/>
    <n v="1"/>
    <n v="3.52"/>
    <n v="3.52"/>
    <x v="0"/>
  </r>
  <r>
    <x v="0"/>
    <x v="110"/>
    <n v="1"/>
    <n v="5.77"/>
    <n v="5.77"/>
    <x v="0"/>
  </r>
  <r>
    <x v="0"/>
    <x v="111"/>
    <n v="1"/>
    <n v="0"/>
    <n v="0"/>
    <x v="0"/>
  </r>
  <r>
    <x v="0"/>
    <x v="112"/>
    <n v="1"/>
    <n v="0"/>
    <n v="0"/>
    <x v="0"/>
  </r>
  <r>
    <x v="0"/>
    <x v="113"/>
    <n v="2"/>
    <n v="0"/>
    <n v="0"/>
    <x v="0"/>
  </r>
  <r>
    <x v="0"/>
    <x v="114"/>
    <n v="2"/>
    <n v="0"/>
    <n v="0"/>
    <x v="0"/>
  </r>
  <r>
    <x v="0"/>
    <x v="115"/>
    <n v="2"/>
    <n v="0"/>
    <n v="0"/>
    <x v="0"/>
  </r>
  <r>
    <x v="0"/>
    <x v="116"/>
    <n v="1"/>
    <n v="0"/>
    <n v="0"/>
    <x v="0"/>
  </r>
  <r>
    <x v="0"/>
    <x v="117"/>
    <n v="3"/>
    <n v="0"/>
    <n v="0"/>
    <x v="0"/>
  </r>
  <r>
    <x v="0"/>
    <x v="118"/>
    <n v="3"/>
    <n v="0"/>
    <n v="0"/>
    <x v="0"/>
  </r>
  <r>
    <x v="0"/>
    <x v="119"/>
    <n v="1"/>
    <n v="0"/>
    <n v="0"/>
    <x v="0"/>
  </r>
  <r>
    <x v="0"/>
    <x v="120"/>
    <n v="2"/>
    <n v="0"/>
    <n v="0"/>
    <x v="0"/>
  </r>
  <r>
    <x v="0"/>
    <x v="121"/>
    <n v="2"/>
    <n v="3.15"/>
    <n v="6.3"/>
    <x v="0"/>
  </r>
  <r>
    <x v="0"/>
    <x v="122"/>
    <n v="2"/>
    <n v="0"/>
    <n v="0"/>
    <x v="0"/>
  </r>
  <r>
    <x v="0"/>
    <x v="123"/>
    <n v="1"/>
    <n v="0.74"/>
    <n v="0.74"/>
    <x v="0"/>
  </r>
  <r>
    <x v="0"/>
    <x v="124"/>
    <n v="2"/>
    <n v="0"/>
    <n v="0"/>
    <x v="0"/>
  </r>
  <r>
    <x v="0"/>
    <x v="125"/>
    <n v="1"/>
    <n v="3.94"/>
    <n v="3.94"/>
    <x v="0"/>
  </r>
  <r>
    <x v="0"/>
    <x v="126"/>
    <n v="1"/>
    <n v="2.2200000000000002"/>
    <n v="2.2200000000000002"/>
    <x v="0"/>
  </r>
  <r>
    <x v="0"/>
    <x v="127"/>
    <n v="1"/>
    <n v="2.2200000000000002"/>
    <n v="2.2200000000000002"/>
    <x v="0"/>
  </r>
  <r>
    <x v="0"/>
    <x v="128"/>
    <n v="1"/>
    <n v="1.6"/>
    <n v="1.6"/>
    <x v="0"/>
  </r>
  <r>
    <x v="0"/>
    <x v="129"/>
    <n v="2"/>
    <n v="0"/>
    <n v="0"/>
    <x v="0"/>
  </r>
  <r>
    <x v="0"/>
    <x v="130"/>
    <n v="1"/>
    <n v="0"/>
    <n v="0"/>
    <x v="0"/>
  </r>
  <r>
    <x v="0"/>
    <x v="131"/>
    <n v="1"/>
    <n v="0"/>
    <n v="0"/>
    <x v="0"/>
  </r>
  <r>
    <x v="0"/>
    <x v="132"/>
    <n v="1"/>
    <n v="0"/>
    <n v="0"/>
    <x v="0"/>
  </r>
  <r>
    <x v="0"/>
    <x v="133"/>
    <n v="1"/>
    <n v="0"/>
    <n v="0"/>
    <x v="0"/>
  </r>
  <r>
    <x v="0"/>
    <x v="134"/>
    <n v="1"/>
    <n v="0"/>
    <n v="0"/>
    <x v="0"/>
  </r>
  <r>
    <x v="0"/>
    <x v="135"/>
    <n v="4"/>
    <n v="0"/>
    <n v="0"/>
    <x v="0"/>
  </r>
  <r>
    <x v="0"/>
    <x v="136"/>
    <n v="2"/>
    <n v="0"/>
    <n v="0"/>
    <x v="0"/>
  </r>
  <r>
    <x v="0"/>
    <x v="137"/>
    <n v="1"/>
    <n v="0"/>
    <n v="0"/>
    <x v="0"/>
  </r>
  <r>
    <x v="0"/>
    <x v="138"/>
    <n v="1"/>
    <n v="0"/>
    <n v="0"/>
    <x v="0"/>
  </r>
  <r>
    <x v="0"/>
    <x v="139"/>
    <n v="1"/>
    <n v="0"/>
    <n v="0"/>
    <x v="0"/>
  </r>
  <r>
    <x v="0"/>
    <x v="140"/>
    <n v="2"/>
    <n v="0"/>
    <n v="0"/>
    <x v="0"/>
  </r>
  <r>
    <x v="0"/>
    <x v="141"/>
    <n v="1"/>
    <n v="1.62"/>
    <n v="1.62"/>
    <x v="0"/>
  </r>
  <r>
    <x v="0"/>
    <x v="142"/>
    <n v="2"/>
    <n v="0"/>
    <n v="0"/>
    <x v="0"/>
  </r>
  <r>
    <x v="0"/>
    <x v="143"/>
    <n v="2"/>
    <n v="0"/>
    <n v="0"/>
    <x v="0"/>
  </r>
  <r>
    <x v="0"/>
    <x v="144"/>
    <n v="2"/>
    <n v="0"/>
    <n v="0"/>
    <x v="0"/>
  </r>
  <r>
    <x v="0"/>
    <x v="145"/>
    <n v="2"/>
    <n v="0"/>
    <n v="0"/>
    <x v="0"/>
  </r>
  <r>
    <x v="0"/>
    <x v="146"/>
    <n v="3"/>
    <n v="1.49"/>
    <n v="4.47"/>
    <x v="0"/>
  </r>
  <r>
    <x v="0"/>
    <x v="147"/>
    <n v="1"/>
    <n v="1.76"/>
    <n v="1.76"/>
    <x v="0"/>
  </r>
  <r>
    <x v="0"/>
    <x v="148"/>
    <n v="2"/>
    <n v="0"/>
    <n v="0"/>
    <x v="0"/>
  </r>
  <r>
    <x v="0"/>
    <x v="149"/>
    <n v="1"/>
    <n v="0"/>
    <n v="0"/>
    <x v="0"/>
  </r>
  <r>
    <x v="0"/>
    <x v="150"/>
    <n v="1"/>
    <n v="0"/>
    <n v="0"/>
    <x v="0"/>
  </r>
  <r>
    <x v="0"/>
    <x v="151"/>
    <n v="5"/>
    <n v="0"/>
    <n v="0"/>
    <x v="0"/>
  </r>
  <r>
    <x v="0"/>
    <x v="152"/>
    <n v="1"/>
    <n v="0"/>
    <n v="0"/>
    <x v="0"/>
  </r>
  <r>
    <x v="0"/>
    <x v="153"/>
    <n v="1"/>
    <n v="0"/>
    <n v="0"/>
    <x v="0"/>
  </r>
  <r>
    <x v="0"/>
    <x v="154"/>
    <n v="1"/>
    <n v="0"/>
    <n v="0"/>
    <x v="0"/>
  </r>
  <r>
    <x v="0"/>
    <x v="155"/>
    <n v="1"/>
    <n v="3.45"/>
    <n v="3.45"/>
    <x v="0"/>
  </r>
  <r>
    <x v="0"/>
    <x v="156"/>
    <n v="1"/>
    <n v="0"/>
    <n v="0"/>
    <x v="0"/>
  </r>
  <r>
    <x v="0"/>
    <x v="157"/>
    <n v="1"/>
    <n v="0"/>
    <n v="0"/>
    <x v="0"/>
  </r>
  <r>
    <x v="0"/>
    <x v="158"/>
    <n v="3"/>
    <n v="0"/>
    <n v="0"/>
    <x v="0"/>
  </r>
  <r>
    <x v="0"/>
    <x v="159"/>
    <n v="1"/>
    <n v="3.6"/>
    <n v="3.6"/>
    <x v="0"/>
  </r>
  <r>
    <x v="0"/>
    <x v="160"/>
    <n v="2"/>
    <n v="0"/>
    <n v="0"/>
    <x v="0"/>
  </r>
  <r>
    <x v="0"/>
    <x v="161"/>
    <n v="3"/>
    <n v="0"/>
    <n v="0"/>
    <x v="0"/>
  </r>
  <r>
    <x v="0"/>
    <x v="162"/>
    <n v="3"/>
    <n v="0"/>
    <n v="0"/>
    <x v="0"/>
  </r>
  <r>
    <x v="0"/>
    <x v="163"/>
    <n v="2"/>
    <n v="0"/>
    <n v="0"/>
    <x v="0"/>
  </r>
  <r>
    <x v="0"/>
    <x v="164"/>
    <n v="1"/>
    <n v="0"/>
    <n v="0"/>
    <x v="0"/>
  </r>
  <r>
    <x v="0"/>
    <x v="165"/>
    <n v="5"/>
    <n v="0"/>
    <n v="0"/>
    <x v="0"/>
  </r>
  <r>
    <x v="0"/>
    <x v="166"/>
    <n v="1"/>
    <n v="0"/>
    <n v="0"/>
    <x v="0"/>
  </r>
  <r>
    <x v="0"/>
    <x v="167"/>
    <n v="4"/>
    <n v="0"/>
    <n v="0"/>
    <x v="0"/>
  </r>
  <r>
    <x v="0"/>
    <x v="168"/>
    <n v="1"/>
    <n v="3.6"/>
    <n v="3.6"/>
    <x v="0"/>
  </r>
  <r>
    <x v="0"/>
    <x v="169"/>
    <n v="1"/>
    <n v="3.6"/>
    <n v="3.6"/>
    <x v="0"/>
  </r>
  <r>
    <x v="0"/>
    <x v="170"/>
    <n v="3"/>
    <n v="0"/>
    <n v="0"/>
    <x v="0"/>
  </r>
  <r>
    <x v="0"/>
    <x v="171"/>
    <n v="2"/>
    <n v="3.5"/>
    <n v="7"/>
    <x v="0"/>
  </r>
  <r>
    <x v="0"/>
    <x v="172"/>
    <n v="2"/>
    <n v="3.5"/>
    <n v="7"/>
    <x v="0"/>
  </r>
  <r>
    <x v="0"/>
    <x v="173"/>
    <n v="2"/>
    <n v="3.5"/>
    <n v="7"/>
    <x v="0"/>
  </r>
  <r>
    <x v="0"/>
    <x v="174"/>
    <n v="4"/>
    <n v="3.6"/>
    <n v="14.4"/>
    <x v="0"/>
  </r>
  <r>
    <x v="0"/>
    <x v="175"/>
    <n v="2"/>
    <n v="3.5"/>
    <n v="7"/>
    <x v="0"/>
  </r>
  <r>
    <x v="0"/>
    <x v="176"/>
    <n v="1"/>
    <n v="3.55"/>
    <n v="3.55"/>
    <x v="0"/>
  </r>
  <r>
    <x v="0"/>
    <x v="177"/>
    <n v="3"/>
    <n v="0"/>
    <n v="0"/>
    <x v="0"/>
  </r>
  <r>
    <x v="0"/>
    <x v="178"/>
    <n v="3"/>
    <n v="0"/>
    <n v="0"/>
    <x v="0"/>
  </r>
  <r>
    <x v="0"/>
    <x v="179"/>
    <n v="1"/>
    <n v="0"/>
    <n v="0"/>
    <x v="0"/>
  </r>
  <r>
    <x v="0"/>
    <x v="180"/>
    <n v="1"/>
    <n v="0"/>
    <n v="0"/>
    <x v="0"/>
  </r>
  <r>
    <x v="0"/>
    <x v="181"/>
    <n v="6"/>
    <n v="0"/>
    <n v="0"/>
    <x v="0"/>
  </r>
  <r>
    <x v="0"/>
    <x v="182"/>
    <n v="1"/>
    <n v="0"/>
    <n v="0"/>
    <x v="0"/>
  </r>
  <r>
    <x v="0"/>
    <x v="183"/>
    <n v="1"/>
    <n v="0"/>
    <n v="0"/>
    <x v="0"/>
  </r>
  <r>
    <x v="0"/>
    <x v="184"/>
    <n v="2"/>
    <n v="0"/>
    <n v="0"/>
    <x v="0"/>
  </r>
  <r>
    <x v="0"/>
    <x v="185"/>
    <n v="4"/>
    <n v="0"/>
    <n v="0"/>
    <x v="0"/>
  </r>
  <r>
    <x v="0"/>
    <x v="186"/>
    <n v="2"/>
    <n v="0"/>
    <n v="0"/>
    <x v="0"/>
  </r>
  <r>
    <x v="0"/>
    <x v="187"/>
    <n v="1"/>
    <n v="0"/>
    <n v="0"/>
    <x v="0"/>
  </r>
  <r>
    <x v="0"/>
    <x v="188"/>
    <n v="7"/>
    <n v="0.8"/>
    <n v="5.6000000000000005"/>
    <x v="0"/>
  </r>
  <r>
    <x v="0"/>
    <x v="189"/>
    <n v="5"/>
    <n v="0.85"/>
    <n v="4.25"/>
    <x v="0"/>
  </r>
  <r>
    <x v="0"/>
    <x v="190"/>
    <n v="1"/>
    <n v="0"/>
    <n v="0"/>
    <x v="0"/>
  </r>
  <r>
    <x v="0"/>
    <x v="191"/>
    <n v="3"/>
    <n v="0.85"/>
    <n v="2.5499999999999998"/>
    <x v="0"/>
  </r>
  <r>
    <x v="0"/>
    <x v="192"/>
    <n v="1"/>
    <n v="0"/>
    <n v="0"/>
    <x v="0"/>
  </r>
  <r>
    <x v="0"/>
    <x v="193"/>
    <n v="2"/>
    <n v="0.96"/>
    <n v="1.92"/>
    <x v="0"/>
  </r>
  <r>
    <x v="0"/>
    <x v="194"/>
    <n v="2"/>
    <n v="0"/>
    <n v="0"/>
    <x v="0"/>
  </r>
  <r>
    <x v="0"/>
    <x v="195"/>
    <n v="4"/>
    <n v="0"/>
    <n v="0"/>
    <x v="0"/>
  </r>
  <r>
    <x v="0"/>
    <x v="196"/>
    <n v="4"/>
    <n v="0"/>
    <n v="0"/>
    <x v="0"/>
  </r>
  <r>
    <x v="0"/>
    <x v="197"/>
    <n v="2"/>
    <n v="0"/>
    <n v="0"/>
    <x v="0"/>
  </r>
  <r>
    <x v="0"/>
    <x v="198"/>
    <n v="2"/>
    <n v="0"/>
    <n v="0"/>
    <x v="0"/>
  </r>
  <r>
    <x v="0"/>
    <x v="199"/>
    <n v="1"/>
    <n v="0"/>
    <n v="0"/>
    <x v="0"/>
  </r>
  <r>
    <x v="0"/>
    <x v="200"/>
    <n v="1"/>
    <n v="0"/>
    <n v="0"/>
    <x v="0"/>
  </r>
  <r>
    <x v="0"/>
    <x v="201"/>
    <n v="1"/>
    <n v="0"/>
    <n v="0"/>
    <x v="0"/>
  </r>
  <r>
    <x v="0"/>
    <x v="202"/>
    <n v="1"/>
    <n v="0"/>
    <n v="0"/>
    <x v="0"/>
  </r>
  <r>
    <x v="0"/>
    <x v="203"/>
    <n v="2"/>
    <n v="0"/>
    <n v="0"/>
    <x v="0"/>
  </r>
  <r>
    <x v="0"/>
    <x v="204"/>
    <n v="1"/>
    <n v="0"/>
    <n v="0"/>
    <x v="0"/>
  </r>
  <r>
    <x v="0"/>
    <x v="205"/>
    <n v="2"/>
    <n v="0"/>
    <n v="0"/>
    <x v="0"/>
  </r>
  <r>
    <x v="0"/>
    <x v="206"/>
    <n v="1"/>
    <n v="0"/>
    <n v="0"/>
    <x v="0"/>
  </r>
  <r>
    <x v="0"/>
    <x v="207"/>
    <n v="2"/>
    <n v="0"/>
    <n v="0"/>
    <x v="0"/>
  </r>
  <r>
    <x v="0"/>
    <x v="208"/>
    <n v="2"/>
    <n v="0"/>
    <n v="0"/>
    <x v="0"/>
  </r>
  <r>
    <x v="0"/>
    <x v="209"/>
    <n v="2"/>
    <n v="0"/>
    <n v="0"/>
    <x v="0"/>
  </r>
  <r>
    <x v="0"/>
    <x v="210"/>
    <n v="6"/>
    <n v="0"/>
    <n v="0"/>
    <x v="0"/>
  </r>
  <r>
    <x v="0"/>
    <x v="211"/>
    <n v="4"/>
    <n v="0"/>
    <n v="0"/>
    <x v="0"/>
  </r>
  <r>
    <x v="0"/>
    <x v="212"/>
    <n v="2"/>
    <n v="0"/>
    <n v="0"/>
    <x v="0"/>
  </r>
  <r>
    <x v="0"/>
    <x v="213"/>
    <n v="6"/>
    <n v="0"/>
    <n v="0"/>
    <x v="0"/>
  </r>
  <r>
    <x v="0"/>
    <x v="214"/>
    <n v="1"/>
    <n v="0"/>
    <n v="0"/>
    <x v="0"/>
  </r>
  <r>
    <x v="0"/>
    <x v="215"/>
    <n v="1"/>
    <n v="0"/>
    <n v="0"/>
    <x v="0"/>
  </r>
  <r>
    <x v="0"/>
    <x v="216"/>
    <n v="1"/>
    <n v="0"/>
    <n v="0"/>
    <x v="0"/>
  </r>
  <r>
    <x v="0"/>
    <x v="217"/>
    <n v="5"/>
    <n v="0"/>
    <n v="0"/>
    <x v="0"/>
  </r>
  <r>
    <x v="0"/>
    <x v="218"/>
    <n v="2"/>
    <n v="0"/>
    <n v="0"/>
    <x v="0"/>
  </r>
  <r>
    <x v="0"/>
    <x v="219"/>
    <n v="3"/>
    <n v="0"/>
    <n v="0"/>
    <x v="0"/>
  </r>
  <r>
    <x v="0"/>
    <x v="220"/>
    <n v="2"/>
    <n v="0"/>
    <n v="0"/>
    <x v="0"/>
  </r>
  <r>
    <x v="0"/>
    <x v="221"/>
    <n v="2"/>
    <n v="0"/>
    <n v="0"/>
    <x v="0"/>
  </r>
  <r>
    <x v="0"/>
    <x v="222"/>
    <n v="8"/>
    <n v="2.95"/>
    <n v="23.6"/>
    <x v="0"/>
  </r>
  <r>
    <x v="0"/>
    <x v="223"/>
    <n v="5"/>
    <n v="0"/>
    <n v="0"/>
    <x v="0"/>
  </r>
  <r>
    <x v="0"/>
    <x v="224"/>
    <n v="2"/>
    <n v="0"/>
    <n v="0"/>
    <x v="0"/>
  </r>
  <r>
    <x v="0"/>
    <x v="225"/>
    <n v="2"/>
    <n v="0"/>
    <n v="0"/>
    <x v="0"/>
  </r>
  <r>
    <x v="0"/>
    <x v="226"/>
    <n v="2"/>
    <n v="0"/>
    <n v="0"/>
    <x v="0"/>
  </r>
  <r>
    <x v="0"/>
    <x v="227"/>
    <n v="2"/>
    <n v="2.93"/>
    <n v="5.86"/>
    <x v="0"/>
  </r>
  <r>
    <x v="0"/>
    <x v="228"/>
    <n v="2"/>
    <n v="0"/>
    <n v="0"/>
    <x v="0"/>
  </r>
  <r>
    <x v="0"/>
    <x v="229"/>
    <n v="3"/>
    <n v="0"/>
    <n v="0"/>
    <x v="0"/>
  </r>
  <r>
    <x v="0"/>
    <x v="230"/>
    <n v="3"/>
    <n v="0"/>
    <n v="0"/>
    <x v="0"/>
  </r>
  <r>
    <x v="0"/>
    <x v="231"/>
    <n v="4"/>
    <n v="3.09"/>
    <n v="12.36"/>
    <x v="0"/>
  </r>
  <r>
    <x v="0"/>
    <x v="232"/>
    <n v="2"/>
    <n v="3.09"/>
    <n v="6.18"/>
    <x v="0"/>
  </r>
  <r>
    <x v="0"/>
    <x v="233"/>
    <n v="6"/>
    <n v="3.09"/>
    <n v="18.54"/>
    <x v="0"/>
  </r>
  <r>
    <x v="0"/>
    <x v="234"/>
    <n v="1"/>
    <n v="3.09"/>
    <n v="3.09"/>
    <x v="0"/>
  </r>
  <r>
    <x v="0"/>
    <x v="235"/>
    <n v="3"/>
    <n v="0"/>
    <n v="0"/>
    <x v="0"/>
  </r>
  <r>
    <x v="0"/>
    <x v="236"/>
    <n v="4"/>
    <n v="0"/>
    <n v="0"/>
    <x v="0"/>
  </r>
  <r>
    <x v="0"/>
    <x v="237"/>
    <n v="1"/>
    <n v="0"/>
    <n v="0"/>
    <x v="0"/>
  </r>
  <r>
    <x v="0"/>
    <x v="238"/>
    <n v="1"/>
    <n v="0"/>
    <n v="0"/>
    <x v="0"/>
  </r>
  <r>
    <x v="0"/>
    <x v="239"/>
    <n v="2"/>
    <n v="0"/>
    <n v="0"/>
    <x v="0"/>
  </r>
  <r>
    <x v="0"/>
    <x v="240"/>
    <n v="3"/>
    <n v="3.69"/>
    <n v="11.07"/>
    <x v="0"/>
  </r>
  <r>
    <x v="0"/>
    <x v="241"/>
    <n v="4"/>
    <n v="0"/>
    <n v="0"/>
    <x v="0"/>
  </r>
  <r>
    <x v="0"/>
    <x v="242"/>
    <n v="3"/>
    <n v="0"/>
    <n v="0"/>
    <x v="0"/>
  </r>
  <r>
    <x v="0"/>
    <x v="243"/>
    <n v="3"/>
    <n v="0"/>
    <n v="0"/>
    <x v="0"/>
  </r>
  <r>
    <x v="0"/>
    <x v="244"/>
    <n v="2"/>
    <n v="0"/>
    <n v="0"/>
    <x v="0"/>
  </r>
  <r>
    <x v="0"/>
    <x v="245"/>
    <n v="2"/>
    <n v="0"/>
    <n v="0"/>
    <x v="0"/>
  </r>
  <r>
    <x v="0"/>
    <x v="246"/>
    <n v="3"/>
    <n v="0"/>
    <n v="0"/>
    <x v="0"/>
  </r>
  <r>
    <x v="0"/>
    <x v="247"/>
    <n v="3"/>
    <n v="1.22"/>
    <n v="3.66"/>
    <x v="0"/>
  </r>
  <r>
    <x v="0"/>
    <x v="248"/>
    <n v="1"/>
    <n v="1.76"/>
    <n v="1.76"/>
    <x v="0"/>
  </r>
  <r>
    <x v="0"/>
    <x v="249"/>
    <n v="3"/>
    <n v="0"/>
    <n v="0"/>
    <x v="0"/>
  </r>
  <r>
    <x v="0"/>
    <x v="250"/>
    <n v="6"/>
    <n v="0"/>
    <n v="0"/>
    <x v="0"/>
  </r>
  <r>
    <x v="0"/>
    <x v="251"/>
    <n v="4"/>
    <n v="0"/>
    <n v="0"/>
    <x v="0"/>
  </r>
  <r>
    <x v="0"/>
    <x v="252"/>
    <n v="4"/>
    <n v="0"/>
    <n v="0"/>
    <x v="0"/>
  </r>
  <r>
    <x v="0"/>
    <x v="253"/>
    <n v="1"/>
    <n v="0"/>
    <n v="0"/>
    <x v="0"/>
  </r>
  <r>
    <x v="0"/>
    <x v="254"/>
    <n v="5"/>
    <n v="0"/>
    <n v="0"/>
    <x v="0"/>
  </r>
  <r>
    <x v="0"/>
    <x v="255"/>
    <n v="2"/>
    <n v="0"/>
    <n v="0"/>
    <x v="0"/>
  </r>
  <r>
    <x v="0"/>
    <x v="256"/>
    <n v="1"/>
    <n v="0"/>
    <n v="0"/>
    <x v="0"/>
  </r>
  <r>
    <x v="0"/>
    <x v="257"/>
    <n v="1"/>
    <n v="0"/>
    <n v="0"/>
    <x v="0"/>
  </r>
  <r>
    <x v="0"/>
    <x v="258"/>
    <n v="3"/>
    <n v="0"/>
    <n v="0"/>
    <x v="0"/>
  </r>
  <r>
    <x v="0"/>
    <x v="259"/>
    <n v="3"/>
    <n v="0"/>
    <n v="0"/>
    <x v="0"/>
  </r>
  <r>
    <x v="0"/>
    <x v="260"/>
    <n v="1"/>
    <n v="0"/>
    <n v="0"/>
    <x v="0"/>
  </r>
  <r>
    <x v="0"/>
    <x v="261"/>
    <n v="1"/>
    <n v="0"/>
    <n v="0"/>
    <x v="0"/>
  </r>
  <r>
    <x v="0"/>
    <x v="262"/>
    <n v="5"/>
    <n v="1.83"/>
    <n v="9.15"/>
    <x v="0"/>
  </r>
  <r>
    <x v="0"/>
    <x v="263"/>
    <n v="5"/>
    <n v="0"/>
    <n v="0"/>
    <x v="0"/>
  </r>
  <r>
    <x v="0"/>
    <x v="264"/>
    <n v="1"/>
    <n v="0"/>
    <n v="0"/>
    <x v="0"/>
  </r>
  <r>
    <x v="0"/>
    <x v="265"/>
    <n v="2"/>
    <n v="0"/>
    <n v="0"/>
    <x v="0"/>
  </r>
  <r>
    <x v="0"/>
    <x v="266"/>
    <n v="2"/>
    <n v="0"/>
    <n v="0"/>
    <x v="0"/>
  </r>
  <r>
    <x v="0"/>
    <x v="267"/>
    <n v="2"/>
    <n v="0"/>
    <n v="0"/>
    <x v="0"/>
  </r>
  <r>
    <x v="0"/>
    <x v="268"/>
    <n v="3"/>
    <n v="0"/>
    <n v="0"/>
    <x v="0"/>
  </r>
  <r>
    <x v="0"/>
    <x v="269"/>
    <n v="1"/>
    <n v="0"/>
    <n v="0"/>
    <x v="0"/>
  </r>
  <r>
    <x v="0"/>
    <x v="270"/>
    <n v="3"/>
    <n v="0"/>
    <n v="0"/>
    <x v="0"/>
  </r>
  <r>
    <x v="0"/>
    <x v="271"/>
    <n v="1"/>
    <n v="0"/>
    <n v="0"/>
    <x v="0"/>
  </r>
  <r>
    <x v="0"/>
    <x v="272"/>
    <n v="1"/>
    <n v="0"/>
    <n v="0"/>
    <x v="0"/>
  </r>
  <r>
    <x v="0"/>
    <x v="273"/>
    <n v="4"/>
    <n v="1.6"/>
    <n v="6.4"/>
    <x v="0"/>
  </r>
  <r>
    <x v="0"/>
    <x v="274"/>
    <n v="3"/>
    <n v="0"/>
    <n v="0"/>
    <x v="0"/>
  </r>
  <r>
    <x v="0"/>
    <x v="275"/>
    <n v="4"/>
    <n v="0"/>
    <n v="0"/>
    <x v="0"/>
  </r>
  <r>
    <x v="0"/>
    <x v="276"/>
    <n v="1"/>
    <n v="1.65"/>
    <n v="1.65"/>
    <x v="0"/>
  </r>
  <r>
    <x v="0"/>
    <x v="277"/>
    <n v="1"/>
    <n v="3.98"/>
    <n v="3.98"/>
    <x v="0"/>
  </r>
  <r>
    <x v="0"/>
    <x v="278"/>
    <n v="2"/>
    <n v="0"/>
    <n v="0"/>
    <x v="0"/>
  </r>
  <r>
    <x v="0"/>
    <x v="279"/>
    <n v="3"/>
    <n v="0"/>
    <n v="0"/>
    <x v="0"/>
  </r>
  <r>
    <x v="0"/>
    <x v="280"/>
    <n v="2"/>
    <n v="2.3199999999999998"/>
    <n v="4.6399999999999997"/>
    <x v="0"/>
  </r>
  <r>
    <x v="0"/>
    <x v="281"/>
    <n v="1"/>
    <n v="2.23"/>
    <n v="2.23"/>
    <x v="0"/>
  </r>
  <r>
    <x v="0"/>
    <x v="282"/>
    <n v="1"/>
    <n v="5.6"/>
    <n v="5.6"/>
    <x v="0"/>
  </r>
  <r>
    <x v="0"/>
    <x v="283"/>
    <n v="1"/>
    <n v="5.6"/>
    <n v="5.6"/>
    <x v="0"/>
  </r>
  <r>
    <x v="0"/>
    <x v="284"/>
    <n v="1"/>
    <n v="0"/>
    <n v="0"/>
    <x v="0"/>
  </r>
  <r>
    <x v="0"/>
    <x v="285"/>
    <n v="1"/>
    <n v="2.71"/>
    <n v="2.71"/>
    <x v="0"/>
  </r>
  <r>
    <x v="0"/>
    <x v="286"/>
    <n v="2"/>
    <n v="0"/>
    <n v="0"/>
    <x v="0"/>
  </r>
  <r>
    <x v="0"/>
    <x v="287"/>
    <n v="1"/>
    <n v="0"/>
    <n v="0"/>
    <x v="0"/>
  </r>
  <r>
    <x v="0"/>
    <x v="288"/>
    <n v="4"/>
    <n v="0"/>
    <n v="0"/>
    <x v="0"/>
  </r>
  <r>
    <x v="0"/>
    <x v="289"/>
    <n v="3"/>
    <n v="5.19"/>
    <n v="15.57"/>
    <x v="0"/>
  </r>
  <r>
    <x v="0"/>
    <x v="290"/>
    <n v="2"/>
    <n v="2.35"/>
    <n v="4.7"/>
    <x v="0"/>
  </r>
  <r>
    <x v="0"/>
    <x v="291"/>
    <n v="1"/>
    <n v="5.65"/>
    <n v="5.65"/>
    <x v="0"/>
  </r>
  <r>
    <x v="0"/>
    <x v="292"/>
    <n v="2"/>
    <n v="1.47"/>
    <n v="2.94"/>
    <x v="0"/>
  </r>
  <r>
    <x v="0"/>
    <x v="293"/>
    <n v="4"/>
    <n v="1.84"/>
    <n v="7.36"/>
    <x v="0"/>
  </r>
  <r>
    <x v="0"/>
    <x v="294"/>
    <n v="3"/>
    <n v="4.41"/>
    <n v="13.23"/>
    <x v="0"/>
  </r>
  <r>
    <x v="0"/>
    <x v="295"/>
    <n v="4"/>
    <n v="5.1100000000000003"/>
    <n v="20.440000000000001"/>
    <x v="0"/>
  </r>
  <r>
    <x v="0"/>
    <x v="296"/>
    <n v="5"/>
    <n v="3.06"/>
    <n v="15.3"/>
    <x v="0"/>
  </r>
  <r>
    <x v="0"/>
    <x v="297"/>
    <n v="1"/>
    <n v="0"/>
    <n v="0"/>
    <x v="0"/>
  </r>
  <r>
    <x v="0"/>
    <x v="298"/>
    <n v="1"/>
    <n v="0"/>
    <n v="0"/>
    <x v="0"/>
  </r>
  <r>
    <x v="0"/>
    <x v="299"/>
    <n v="2"/>
    <n v="0"/>
    <n v="0"/>
    <x v="0"/>
  </r>
  <r>
    <x v="0"/>
    <x v="300"/>
    <n v="3"/>
    <n v="0.8"/>
    <n v="2.4000000000000004"/>
    <x v="0"/>
  </r>
  <r>
    <x v="0"/>
    <x v="301"/>
    <n v="2"/>
    <n v="0"/>
    <n v="0"/>
    <x v="0"/>
  </r>
  <r>
    <x v="0"/>
    <x v="302"/>
    <n v="2"/>
    <n v="0"/>
    <n v="0"/>
    <x v="0"/>
  </r>
  <r>
    <x v="0"/>
    <x v="303"/>
    <n v="2"/>
    <n v="0"/>
    <n v="0"/>
    <x v="0"/>
  </r>
  <r>
    <x v="0"/>
    <x v="304"/>
    <n v="1"/>
    <n v="0"/>
    <n v="0"/>
    <x v="0"/>
  </r>
  <r>
    <x v="0"/>
    <x v="305"/>
    <n v="1"/>
    <n v="0"/>
    <n v="0"/>
    <x v="0"/>
  </r>
  <r>
    <x v="0"/>
    <x v="306"/>
    <n v="2"/>
    <n v="0"/>
    <n v="0"/>
    <x v="0"/>
  </r>
  <r>
    <x v="0"/>
    <x v="307"/>
    <n v="5"/>
    <n v="0.89"/>
    <n v="4.45"/>
    <x v="0"/>
  </r>
  <r>
    <x v="0"/>
    <x v="308"/>
    <n v="3"/>
    <n v="0"/>
    <n v="0"/>
    <x v="0"/>
  </r>
  <r>
    <x v="0"/>
    <x v="309"/>
    <n v="1"/>
    <n v="0"/>
    <n v="0"/>
    <x v="0"/>
  </r>
  <r>
    <x v="0"/>
    <x v="310"/>
    <n v="3"/>
    <n v="0.89"/>
    <n v="2.67"/>
    <x v="0"/>
  </r>
  <r>
    <x v="0"/>
    <x v="311"/>
    <n v="8"/>
    <n v="0"/>
    <n v="0"/>
    <x v="0"/>
  </r>
  <r>
    <x v="0"/>
    <x v="312"/>
    <n v="4"/>
    <n v="0"/>
    <n v="0"/>
    <x v="0"/>
  </r>
  <r>
    <x v="0"/>
    <x v="313"/>
    <n v="2"/>
    <n v="0"/>
    <n v="0"/>
    <x v="0"/>
  </r>
  <r>
    <x v="0"/>
    <x v="314"/>
    <n v="1"/>
    <n v="0"/>
    <n v="0"/>
    <x v="0"/>
  </r>
  <r>
    <x v="0"/>
    <x v="315"/>
    <n v="1"/>
    <n v="0"/>
    <n v="0"/>
    <x v="0"/>
  </r>
  <r>
    <x v="0"/>
    <x v="316"/>
    <n v="21"/>
    <n v="0"/>
    <n v="0"/>
    <x v="0"/>
  </r>
  <r>
    <x v="0"/>
    <x v="317"/>
    <n v="6"/>
    <n v="0.93"/>
    <n v="5.58"/>
    <x v="0"/>
  </r>
  <r>
    <x v="0"/>
    <x v="318"/>
    <n v="1"/>
    <n v="0"/>
    <n v="0"/>
    <x v="0"/>
  </r>
  <r>
    <x v="0"/>
    <x v="319"/>
    <n v="5"/>
    <n v="0"/>
    <n v="0"/>
    <x v="0"/>
  </r>
  <r>
    <x v="0"/>
    <x v="320"/>
    <n v="2"/>
    <n v="0"/>
    <n v="0"/>
    <x v="0"/>
  </r>
  <r>
    <x v="0"/>
    <x v="321"/>
    <n v="2"/>
    <n v="0"/>
    <n v="0"/>
    <x v="0"/>
  </r>
  <r>
    <x v="0"/>
    <x v="322"/>
    <n v="1"/>
    <n v="0"/>
    <n v="0"/>
    <x v="0"/>
  </r>
  <r>
    <x v="0"/>
    <x v="323"/>
    <n v="1"/>
    <n v="0"/>
    <n v="0"/>
    <x v="0"/>
  </r>
  <r>
    <x v="0"/>
    <x v="324"/>
    <n v="1"/>
    <n v="0"/>
    <n v="0"/>
    <x v="0"/>
  </r>
  <r>
    <x v="0"/>
    <x v="325"/>
    <n v="1"/>
    <n v="0"/>
    <n v="0"/>
    <x v="0"/>
  </r>
  <r>
    <x v="0"/>
    <x v="326"/>
    <n v="3"/>
    <n v="0"/>
    <n v="0"/>
    <x v="0"/>
  </r>
  <r>
    <x v="0"/>
    <x v="327"/>
    <n v="2"/>
    <n v="0"/>
    <n v="0"/>
    <x v="0"/>
  </r>
  <r>
    <x v="0"/>
    <x v="328"/>
    <n v="2"/>
    <n v="0"/>
    <n v="0"/>
    <x v="0"/>
  </r>
  <r>
    <x v="0"/>
    <x v="329"/>
    <n v="1"/>
    <n v="0"/>
    <n v="0"/>
    <x v="0"/>
  </r>
  <r>
    <x v="0"/>
    <x v="330"/>
    <n v="4"/>
    <n v="0"/>
    <n v="0"/>
    <x v="0"/>
  </r>
  <r>
    <x v="0"/>
    <x v="331"/>
    <n v="2"/>
    <n v="0"/>
    <n v="0"/>
    <x v="0"/>
  </r>
  <r>
    <x v="0"/>
    <x v="332"/>
    <n v="1"/>
    <n v="0"/>
    <n v="0"/>
    <x v="0"/>
  </r>
  <r>
    <x v="0"/>
    <x v="333"/>
    <n v="5"/>
    <n v="0"/>
    <n v="0"/>
    <x v="0"/>
  </r>
  <r>
    <x v="0"/>
    <x v="334"/>
    <n v="2"/>
    <n v="0"/>
    <n v="0"/>
    <x v="0"/>
  </r>
  <r>
    <x v="0"/>
    <x v="335"/>
    <n v="2"/>
    <n v="0"/>
    <n v="0"/>
    <x v="0"/>
  </r>
  <r>
    <x v="0"/>
    <x v="336"/>
    <n v="4"/>
    <n v="0"/>
    <n v="0"/>
    <x v="0"/>
  </r>
  <r>
    <x v="0"/>
    <x v="337"/>
    <n v="2"/>
    <n v="0"/>
    <n v="0"/>
    <x v="0"/>
  </r>
  <r>
    <x v="0"/>
    <x v="338"/>
    <n v="1"/>
    <n v="0"/>
    <n v="0"/>
    <x v="0"/>
  </r>
  <r>
    <x v="0"/>
    <x v="339"/>
    <n v="1"/>
    <n v="1.17"/>
    <n v="1.17"/>
    <x v="0"/>
  </r>
  <r>
    <x v="0"/>
    <x v="340"/>
    <n v="2"/>
    <n v="0"/>
    <n v="0"/>
    <x v="0"/>
  </r>
  <r>
    <x v="0"/>
    <x v="341"/>
    <n v="5"/>
    <n v="1.1200000000000001"/>
    <n v="5.6000000000000005"/>
    <x v="0"/>
  </r>
  <r>
    <x v="0"/>
    <x v="342"/>
    <n v="4"/>
    <n v="0"/>
    <n v="0"/>
    <x v="0"/>
  </r>
  <r>
    <x v="0"/>
    <x v="343"/>
    <n v="1"/>
    <n v="0"/>
    <n v="0"/>
    <x v="0"/>
  </r>
  <r>
    <x v="0"/>
    <x v="344"/>
    <n v="1"/>
    <n v="0"/>
    <n v="0"/>
    <x v="0"/>
  </r>
  <r>
    <x v="0"/>
    <x v="345"/>
    <n v="1"/>
    <n v="0"/>
    <n v="0"/>
    <x v="0"/>
  </r>
  <r>
    <x v="0"/>
    <x v="346"/>
    <n v="1"/>
    <n v="0"/>
    <n v="0"/>
    <x v="0"/>
  </r>
  <r>
    <x v="0"/>
    <x v="347"/>
    <n v="2"/>
    <n v="0"/>
    <n v="0"/>
    <x v="0"/>
  </r>
  <r>
    <x v="0"/>
    <x v="348"/>
    <n v="2"/>
    <n v="0"/>
    <n v="0"/>
    <x v="0"/>
  </r>
  <r>
    <x v="0"/>
    <x v="349"/>
    <n v="2"/>
    <n v="0"/>
    <n v="0"/>
    <x v="0"/>
  </r>
  <r>
    <x v="0"/>
    <x v="350"/>
    <n v="2"/>
    <n v="0"/>
    <n v="0"/>
    <x v="0"/>
  </r>
  <r>
    <x v="0"/>
    <x v="351"/>
    <n v="3"/>
    <n v="0"/>
    <n v="0"/>
    <x v="0"/>
  </r>
  <r>
    <x v="0"/>
    <x v="352"/>
    <n v="1"/>
    <n v="0"/>
    <n v="0"/>
    <x v="0"/>
  </r>
  <r>
    <x v="0"/>
    <x v="353"/>
    <n v="1"/>
    <n v="0"/>
    <n v="0"/>
    <x v="0"/>
  </r>
  <r>
    <x v="0"/>
    <x v="354"/>
    <n v="1"/>
    <n v="0"/>
    <n v="0"/>
    <x v="0"/>
  </r>
  <r>
    <x v="0"/>
    <x v="355"/>
    <n v="1"/>
    <n v="0"/>
    <n v="0"/>
    <x v="0"/>
  </r>
  <r>
    <x v="0"/>
    <x v="356"/>
    <n v="1"/>
    <n v="0"/>
    <n v="0"/>
    <x v="0"/>
  </r>
  <r>
    <x v="0"/>
    <x v="357"/>
    <n v="1"/>
    <n v="2.4900000000000002"/>
    <n v="2.4900000000000002"/>
    <x v="0"/>
  </r>
  <r>
    <x v="0"/>
    <x v="358"/>
    <n v="1"/>
    <n v="2.15"/>
    <n v="2.15"/>
    <x v="0"/>
  </r>
  <r>
    <x v="0"/>
    <x v="359"/>
    <n v="15"/>
    <n v="2.48"/>
    <n v="37.200000000000003"/>
    <x v="0"/>
  </r>
  <r>
    <x v="0"/>
    <x v="360"/>
    <n v="1"/>
    <n v="2.5"/>
    <n v="2.5"/>
    <x v="0"/>
  </r>
  <r>
    <x v="0"/>
    <x v="361"/>
    <n v="1"/>
    <n v="0"/>
    <n v="0"/>
    <x v="0"/>
  </r>
  <r>
    <x v="0"/>
    <x v="362"/>
    <n v="2"/>
    <n v="0"/>
    <n v="0"/>
    <x v="0"/>
  </r>
  <r>
    <x v="0"/>
    <x v="363"/>
    <n v="1"/>
    <n v="0"/>
    <n v="0"/>
    <x v="0"/>
  </r>
  <r>
    <x v="0"/>
    <x v="364"/>
    <n v="15"/>
    <n v="2.4500000000000002"/>
    <n v="36.75"/>
    <x v="0"/>
  </r>
  <r>
    <x v="0"/>
    <x v="365"/>
    <n v="3"/>
    <n v="0"/>
    <n v="0"/>
    <x v="0"/>
  </r>
  <r>
    <x v="0"/>
    <x v="366"/>
    <n v="2"/>
    <n v="0"/>
    <n v="0"/>
    <x v="0"/>
  </r>
  <r>
    <x v="0"/>
    <x v="367"/>
    <n v="4"/>
    <n v="0"/>
    <n v="0"/>
    <x v="0"/>
  </r>
  <r>
    <x v="0"/>
    <x v="368"/>
    <n v="1"/>
    <n v="0"/>
    <n v="0"/>
    <x v="0"/>
  </r>
  <r>
    <x v="0"/>
    <x v="369"/>
    <n v="2"/>
    <n v="0"/>
    <n v="0"/>
    <x v="0"/>
  </r>
  <r>
    <x v="0"/>
    <x v="370"/>
    <n v="1"/>
    <n v="0"/>
    <n v="0"/>
    <x v="0"/>
  </r>
  <r>
    <x v="0"/>
    <x v="371"/>
    <n v="1"/>
    <n v="2.4"/>
    <n v="2.4"/>
    <x v="0"/>
  </r>
  <r>
    <x v="0"/>
    <x v="372"/>
    <n v="2"/>
    <n v="0"/>
    <n v="0"/>
    <x v="0"/>
  </r>
  <r>
    <x v="0"/>
    <x v="373"/>
    <n v="1"/>
    <n v="0"/>
    <n v="0"/>
    <x v="0"/>
  </r>
  <r>
    <x v="0"/>
    <x v="374"/>
    <n v="1"/>
    <n v="2.4500000000000002"/>
    <n v="2.4500000000000002"/>
    <x v="0"/>
  </r>
  <r>
    <x v="0"/>
    <x v="375"/>
    <n v="3"/>
    <n v="2.39"/>
    <n v="7.17"/>
    <x v="0"/>
  </r>
  <r>
    <x v="0"/>
    <x v="376"/>
    <n v="5"/>
    <n v="0"/>
    <n v="0"/>
    <x v="0"/>
  </r>
  <r>
    <x v="0"/>
    <x v="377"/>
    <n v="2"/>
    <n v="0"/>
    <n v="0"/>
    <x v="0"/>
  </r>
  <r>
    <x v="0"/>
    <x v="378"/>
    <n v="2"/>
    <n v="0"/>
    <n v="0"/>
    <x v="0"/>
  </r>
  <r>
    <x v="0"/>
    <x v="379"/>
    <n v="2"/>
    <n v="0"/>
    <n v="0"/>
    <x v="0"/>
  </r>
  <r>
    <x v="0"/>
    <x v="380"/>
    <n v="4"/>
    <n v="2.35"/>
    <n v="9.4"/>
    <x v="0"/>
  </r>
  <r>
    <x v="0"/>
    <x v="381"/>
    <n v="3"/>
    <n v="0"/>
    <n v="0"/>
    <x v="0"/>
  </r>
  <r>
    <x v="0"/>
    <x v="382"/>
    <n v="5"/>
    <n v="0"/>
    <n v="0"/>
    <x v="0"/>
  </r>
  <r>
    <x v="0"/>
    <x v="383"/>
    <n v="2"/>
    <n v="0"/>
    <n v="0"/>
    <x v="0"/>
  </r>
  <r>
    <x v="0"/>
    <x v="384"/>
    <n v="3"/>
    <n v="0"/>
    <n v="0"/>
    <x v="0"/>
  </r>
  <r>
    <x v="0"/>
    <x v="385"/>
    <n v="1"/>
    <n v="0"/>
    <n v="0"/>
    <x v="0"/>
  </r>
  <r>
    <x v="0"/>
    <x v="386"/>
    <n v="1"/>
    <n v="0"/>
    <n v="0"/>
    <x v="0"/>
  </r>
  <r>
    <x v="0"/>
    <x v="387"/>
    <n v="1"/>
    <n v="0"/>
    <n v="0"/>
    <x v="0"/>
  </r>
  <r>
    <x v="0"/>
    <x v="388"/>
    <n v="2"/>
    <n v="2.4500000000000002"/>
    <n v="4.9000000000000004"/>
    <x v="0"/>
  </r>
  <r>
    <x v="0"/>
    <x v="389"/>
    <n v="2"/>
    <n v="0"/>
    <n v="0"/>
    <x v="0"/>
  </r>
  <r>
    <x v="0"/>
    <x v="390"/>
    <n v="1"/>
    <n v="0"/>
    <n v="0"/>
    <x v="0"/>
  </r>
  <r>
    <x v="0"/>
    <x v="391"/>
    <n v="2"/>
    <n v="0"/>
    <n v="0"/>
    <x v="0"/>
  </r>
  <r>
    <x v="0"/>
    <x v="392"/>
    <n v="6"/>
    <n v="0"/>
    <n v="0"/>
    <x v="0"/>
  </r>
  <r>
    <x v="0"/>
    <x v="393"/>
    <n v="3"/>
    <n v="0"/>
    <n v="0"/>
    <x v="0"/>
  </r>
  <r>
    <x v="0"/>
    <x v="394"/>
    <n v="2"/>
    <n v="0"/>
    <n v="0"/>
    <x v="0"/>
  </r>
  <r>
    <x v="0"/>
    <x v="395"/>
    <n v="1"/>
    <n v="0"/>
    <n v="0"/>
    <x v="0"/>
  </r>
  <r>
    <x v="0"/>
    <x v="396"/>
    <n v="4"/>
    <n v="2.2999999999999998"/>
    <n v="9.1999999999999993"/>
    <x v="0"/>
  </r>
  <r>
    <x v="0"/>
    <x v="397"/>
    <n v="1"/>
    <n v="0"/>
    <n v="0"/>
    <x v="0"/>
  </r>
  <r>
    <x v="0"/>
    <x v="398"/>
    <n v="1"/>
    <n v="0"/>
    <n v="0"/>
    <x v="0"/>
  </r>
  <r>
    <x v="0"/>
    <x v="399"/>
    <n v="1"/>
    <n v="0"/>
    <n v="0"/>
    <x v="0"/>
  </r>
  <r>
    <x v="0"/>
    <x v="400"/>
    <n v="2"/>
    <n v="0"/>
    <n v="0"/>
    <x v="0"/>
  </r>
  <r>
    <x v="0"/>
    <x v="401"/>
    <n v="3"/>
    <n v="0"/>
    <n v="0"/>
    <x v="0"/>
  </r>
  <r>
    <x v="0"/>
    <x v="402"/>
    <n v="1"/>
    <n v="0"/>
    <n v="0"/>
    <x v="0"/>
  </r>
  <r>
    <x v="0"/>
    <x v="403"/>
    <n v="1"/>
    <n v="0"/>
    <n v="0"/>
    <x v="0"/>
  </r>
  <r>
    <x v="0"/>
    <x v="404"/>
    <n v="2"/>
    <n v="3.39"/>
    <n v="6.78"/>
    <x v="0"/>
  </r>
  <r>
    <x v="0"/>
    <x v="405"/>
    <n v="5"/>
    <n v="0"/>
    <n v="0"/>
    <x v="0"/>
  </r>
  <r>
    <x v="0"/>
    <x v="406"/>
    <n v="1"/>
    <n v="0"/>
    <n v="0"/>
    <x v="0"/>
  </r>
  <r>
    <x v="0"/>
    <x v="407"/>
    <n v="1"/>
    <n v="3"/>
    <n v="3"/>
    <x v="0"/>
  </r>
  <r>
    <x v="0"/>
    <x v="408"/>
    <n v="2"/>
    <n v="2.1800000000000002"/>
    <n v="4.3600000000000003"/>
    <x v="0"/>
  </r>
  <r>
    <x v="0"/>
    <x v="409"/>
    <n v="2"/>
    <n v="0"/>
    <n v="0"/>
    <x v="0"/>
  </r>
  <r>
    <x v="0"/>
    <x v="410"/>
    <n v="1"/>
    <n v="0"/>
    <n v="0"/>
    <x v="0"/>
  </r>
  <r>
    <x v="0"/>
    <x v="411"/>
    <n v="1"/>
    <n v="0"/>
    <n v="0"/>
    <x v="0"/>
  </r>
  <r>
    <x v="0"/>
    <x v="412"/>
    <n v="1"/>
    <n v="1.1499999999999999"/>
    <n v="1.1499999999999999"/>
    <x v="0"/>
  </r>
  <r>
    <x v="0"/>
    <x v="413"/>
    <n v="1"/>
    <n v="0"/>
    <n v="0"/>
    <x v="0"/>
  </r>
  <r>
    <x v="0"/>
    <x v="414"/>
    <n v="25"/>
    <n v="0.83"/>
    <n v="20.75"/>
    <x v="0"/>
  </r>
  <r>
    <x v="0"/>
    <x v="415"/>
    <n v="12"/>
    <n v="0.89"/>
    <n v="10.68"/>
    <x v="0"/>
  </r>
  <r>
    <x v="0"/>
    <x v="416"/>
    <n v="9"/>
    <n v="0"/>
    <n v="0"/>
    <x v="0"/>
  </r>
  <r>
    <x v="0"/>
    <x v="417"/>
    <n v="1"/>
    <n v="0"/>
    <n v="0"/>
    <x v="0"/>
  </r>
  <r>
    <x v="0"/>
    <x v="418"/>
    <n v="4"/>
    <n v="0"/>
    <n v="0"/>
    <x v="0"/>
  </r>
  <r>
    <x v="0"/>
    <x v="419"/>
    <n v="5"/>
    <n v="0.89"/>
    <n v="4.45"/>
    <x v="0"/>
  </r>
  <r>
    <x v="0"/>
    <x v="420"/>
    <n v="3"/>
    <n v="0"/>
    <n v="0"/>
    <x v="0"/>
  </r>
  <r>
    <x v="0"/>
    <x v="421"/>
    <n v="3"/>
    <n v="0.89"/>
    <n v="2.67"/>
    <x v="0"/>
  </r>
  <r>
    <x v="0"/>
    <x v="422"/>
    <n v="2"/>
    <n v="0"/>
    <n v="0"/>
    <x v="0"/>
  </r>
  <r>
    <x v="0"/>
    <x v="423"/>
    <n v="2"/>
    <n v="0"/>
    <n v="0"/>
    <x v="0"/>
  </r>
  <r>
    <x v="0"/>
    <x v="424"/>
    <n v="3"/>
    <n v="0"/>
    <n v="0"/>
    <x v="0"/>
  </r>
  <r>
    <x v="0"/>
    <x v="425"/>
    <n v="3"/>
    <n v="1.01"/>
    <n v="3.0300000000000002"/>
    <x v="0"/>
  </r>
  <r>
    <x v="0"/>
    <x v="426"/>
    <n v="3"/>
    <n v="0"/>
    <n v="0"/>
    <x v="0"/>
  </r>
  <r>
    <x v="0"/>
    <x v="427"/>
    <n v="2"/>
    <n v="0"/>
    <n v="0"/>
    <x v="0"/>
  </r>
  <r>
    <x v="0"/>
    <x v="428"/>
    <n v="2"/>
    <n v="0"/>
    <n v="0"/>
    <x v="0"/>
  </r>
  <r>
    <x v="0"/>
    <x v="429"/>
    <n v="7"/>
    <n v="0"/>
    <n v="0"/>
    <x v="0"/>
  </r>
  <r>
    <x v="0"/>
    <x v="430"/>
    <n v="1"/>
    <n v="5.18"/>
    <n v="5.18"/>
    <x v="0"/>
  </r>
  <r>
    <x v="0"/>
    <x v="431"/>
    <n v="7"/>
    <n v="2.74"/>
    <n v="19.18"/>
    <x v="0"/>
  </r>
  <r>
    <x v="0"/>
    <x v="432"/>
    <n v="7"/>
    <n v="2.59"/>
    <n v="18.13"/>
    <x v="0"/>
  </r>
  <r>
    <x v="0"/>
    <x v="433"/>
    <n v="15"/>
    <n v="0"/>
    <n v="0"/>
    <x v="0"/>
  </r>
  <r>
    <x v="0"/>
    <x v="434"/>
    <n v="5"/>
    <n v="3.06"/>
    <n v="15.3"/>
    <x v="0"/>
  </r>
  <r>
    <x v="0"/>
    <x v="435"/>
    <n v="6"/>
    <n v="0.89"/>
    <n v="5.34"/>
    <x v="0"/>
  </r>
  <r>
    <x v="0"/>
    <x v="436"/>
    <n v="3"/>
    <n v="0.89"/>
    <n v="2.67"/>
    <x v="0"/>
  </r>
  <r>
    <x v="0"/>
    <x v="437"/>
    <n v="3"/>
    <n v="1.01"/>
    <n v="3.0300000000000002"/>
    <x v="0"/>
  </r>
  <r>
    <x v="0"/>
    <x v="438"/>
    <n v="5"/>
    <n v="0.89"/>
    <n v="4.45"/>
    <x v="0"/>
  </r>
  <r>
    <x v="0"/>
    <x v="439"/>
    <n v="3"/>
    <n v="2.85"/>
    <n v="8.5500000000000007"/>
    <x v="0"/>
  </r>
  <r>
    <x v="0"/>
    <x v="440"/>
    <n v="8"/>
    <n v="4.5"/>
    <n v="36"/>
    <x v="0"/>
  </r>
  <r>
    <x v="0"/>
    <x v="441"/>
    <n v="1"/>
    <n v="2.96"/>
    <n v="2.96"/>
    <x v="0"/>
  </r>
  <r>
    <x v="0"/>
    <x v="442"/>
    <n v="1"/>
    <n v="3.5"/>
    <n v="3.5"/>
    <x v="0"/>
  </r>
  <r>
    <x v="0"/>
    <x v="443"/>
    <n v="7"/>
    <n v="3.05"/>
    <n v="21.349999999999998"/>
    <x v="0"/>
  </r>
  <r>
    <x v="0"/>
    <x v="444"/>
    <n v="3"/>
    <n v="0.82"/>
    <n v="2.46"/>
    <x v="0"/>
  </r>
  <r>
    <x v="0"/>
    <x v="445"/>
    <n v="1"/>
    <n v="3.88"/>
    <n v="3.88"/>
    <x v="0"/>
  </r>
  <r>
    <x v="0"/>
    <x v="446"/>
    <n v="3"/>
    <n v="5.85"/>
    <n v="17.549999999999997"/>
    <x v="0"/>
  </r>
  <r>
    <x v="0"/>
    <x v="447"/>
    <n v="3"/>
    <n v="0"/>
    <n v="0"/>
    <x v="0"/>
  </r>
  <r>
    <x v="0"/>
    <x v="448"/>
    <n v="1"/>
    <n v="4.1399999999999997"/>
    <n v="4.1399999999999997"/>
    <x v="12"/>
  </r>
  <r>
    <x v="0"/>
    <x v="449"/>
    <n v="2"/>
    <n v="16.66"/>
    <n v="33.32"/>
    <x v="12"/>
  </r>
  <r>
    <x v="0"/>
    <x v="450"/>
    <n v="3"/>
    <n v="16.66"/>
    <n v="49.980000000000004"/>
    <x v="12"/>
  </r>
  <r>
    <x v="0"/>
    <x v="451"/>
    <n v="6"/>
    <n v="2.38"/>
    <n v="14.28"/>
    <x v="0"/>
  </r>
  <r>
    <x v="0"/>
    <x v="452"/>
    <n v="3"/>
    <n v="2.38"/>
    <n v="7.14"/>
    <x v="0"/>
  </r>
  <r>
    <x v="0"/>
    <x v="453"/>
    <n v="4"/>
    <n v="2.4700000000000002"/>
    <n v="9.8800000000000008"/>
    <x v="0"/>
  </r>
  <r>
    <x v="0"/>
    <x v="454"/>
    <n v="1"/>
    <n v="7.5"/>
    <n v="7.5"/>
    <x v="13"/>
  </r>
  <r>
    <x v="0"/>
    <x v="455"/>
    <n v="2"/>
    <n v="2.0699999999999998"/>
    <n v="4.1399999999999997"/>
    <x v="14"/>
  </r>
  <r>
    <x v="0"/>
    <x v="456"/>
    <n v="1"/>
    <n v="3.84"/>
    <n v="3.84"/>
    <x v="14"/>
  </r>
  <r>
    <x v="0"/>
    <x v="457"/>
    <n v="1"/>
    <n v="1.44"/>
    <n v="1.44"/>
    <x v="14"/>
  </r>
  <r>
    <x v="0"/>
    <x v="458"/>
    <n v="1"/>
    <n v="0.85"/>
    <n v="0.85"/>
    <x v="14"/>
  </r>
  <r>
    <x v="0"/>
    <x v="459"/>
    <n v="1"/>
    <n v="2.34"/>
    <n v="2.34"/>
    <x v="14"/>
  </r>
  <r>
    <x v="0"/>
    <x v="460"/>
    <n v="1"/>
    <n v="1.65"/>
    <n v="1.65"/>
    <x v="14"/>
  </r>
  <r>
    <x v="0"/>
    <x v="461"/>
    <n v="5"/>
    <n v="1.62"/>
    <n v="8.1000000000000014"/>
    <x v="14"/>
  </r>
  <r>
    <x v="0"/>
    <x v="462"/>
    <n v="1"/>
    <n v="0.8"/>
    <n v="0.8"/>
    <x v="14"/>
  </r>
  <r>
    <x v="0"/>
    <x v="463"/>
    <n v="1"/>
    <n v="0.99"/>
    <n v="0.99"/>
    <x v="14"/>
  </r>
  <r>
    <x v="0"/>
    <x v="464"/>
    <n v="8"/>
    <n v="1.19"/>
    <n v="9.52"/>
    <x v="14"/>
  </r>
  <r>
    <x v="0"/>
    <x v="465"/>
    <n v="5"/>
    <n v="4.1399999999999997"/>
    <n v="20.7"/>
    <x v="14"/>
  </r>
  <r>
    <x v="0"/>
    <x v="466"/>
    <n v="6"/>
    <n v="2.34"/>
    <n v="14.04"/>
    <x v="14"/>
  </r>
  <r>
    <x v="0"/>
    <x v="467"/>
    <n v="4"/>
    <n v="0"/>
    <n v="0"/>
    <x v="0"/>
  </r>
  <r>
    <x v="0"/>
    <x v="468"/>
    <n v="3"/>
    <n v="2.5299999999999998"/>
    <n v="7.59"/>
    <x v="15"/>
  </r>
  <r>
    <x v="0"/>
    <x v="469"/>
    <n v="1"/>
    <n v="2.5299999999999998"/>
    <n v="2.5299999999999998"/>
    <x v="15"/>
  </r>
  <r>
    <x v="0"/>
    <x v="470"/>
    <n v="1"/>
    <n v="0"/>
    <n v="0"/>
    <x v="15"/>
  </r>
  <r>
    <x v="0"/>
    <x v="471"/>
    <n v="1"/>
    <n v="2.15"/>
    <n v="2.15"/>
    <x v="15"/>
  </r>
  <r>
    <x v="0"/>
    <x v="472"/>
    <n v="2"/>
    <n v="2.69"/>
    <n v="5.38"/>
    <x v="15"/>
  </r>
  <r>
    <x v="0"/>
    <x v="473"/>
    <n v="1"/>
    <n v="2.69"/>
    <n v="2.69"/>
    <x v="15"/>
  </r>
  <r>
    <x v="0"/>
    <x v="474"/>
    <n v="2"/>
    <n v="2.69"/>
    <n v="5.38"/>
    <x v="15"/>
  </r>
  <r>
    <x v="0"/>
    <x v="475"/>
    <n v="1"/>
    <n v="0"/>
    <n v="0"/>
    <x v="15"/>
  </r>
  <r>
    <x v="0"/>
    <x v="476"/>
    <n v="1"/>
    <n v="3.53"/>
    <n v="3.53"/>
    <x v="15"/>
  </r>
  <r>
    <x v="0"/>
    <x v="477"/>
    <n v="1"/>
    <n v="0"/>
    <n v="0"/>
    <x v="15"/>
  </r>
  <r>
    <x v="0"/>
    <x v="478"/>
    <n v="1"/>
    <n v="0"/>
    <n v="0"/>
    <x v="15"/>
  </r>
  <r>
    <x v="0"/>
    <x v="479"/>
    <n v="5"/>
    <n v="0"/>
    <n v="0"/>
    <x v="15"/>
  </r>
  <r>
    <x v="0"/>
    <x v="480"/>
    <n v="2"/>
    <n v="0"/>
    <n v="0"/>
    <x v="15"/>
  </r>
  <r>
    <x v="0"/>
    <x v="481"/>
    <n v="5"/>
    <n v="2.57"/>
    <n v="12.85"/>
    <x v="15"/>
  </r>
  <r>
    <x v="0"/>
    <x v="482"/>
    <n v="8"/>
    <n v="2.57"/>
    <n v="20.56"/>
    <x v="15"/>
  </r>
  <r>
    <x v="0"/>
    <x v="483"/>
    <n v="1"/>
    <n v="1.38"/>
    <n v="1.38"/>
    <x v="15"/>
  </r>
  <r>
    <x v="0"/>
    <x v="484"/>
    <n v="1"/>
    <n v="0"/>
    <n v="0"/>
    <x v="15"/>
  </r>
  <r>
    <x v="0"/>
    <x v="485"/>
    <n v="2"/>
    <n v="1.38"/>
    <n v="2.76"/>
    <x v="15"/>
  </r>
  <r>
    <x v="0"/>
    <x v="486"/>
    <n v="1"/>
    <n v="1.5"/>
    <n v="1.5"/>
    <x v="15"/>
  </r>
  <r>
    <x v="0"/>
    <x v="487"/>
    <n v="2"/>
    <n v="1.75"/>
    <n v="3.5"/>
    <x v="15"/>
  </r>
  <r>
    <x v="0"/>
    <x v="488"/>
    <n v="1"/>
    <n v="2.1800000000000002"/>
    <n v="2.1800000000000002"/>
    <x v="15"/>
  </r>
  <r>
    <x v="0"/>
    <x v="489"/>
    <n v="2"/>
    <n v="1.75"/>
    <n v="3.5"/>
    <x v="15"/>
  </r>
  <r>
    <x v="0"/>
    <x v="490"/>
    <n v="2"/>
    <n v="0"/>
    <n v="0"/>
    <x v="15"/>
  </r>
  <r>
    <x v="0"/>
    <x v="491"/>
    <n v="10"/>
    <n v="3.75"/>
    <n v="37.5"/>
    <x v="15"/>
  </r>
  <r>
    <x v="0"/>
    <x v="492"/>
    <n v="2"/>
    <n v="3.57"/>
    <n v="7.14"/>
    <x v="15"/>
  </r>
  <r>
    <x v="0"/>
    <x v="493"/>
    <n v="5"/>
    <n v="0"/>
    <n v="0"/>
    <x v="16"/>
  </r>
  <r>
    <x v="0"/>
    <x v="494"/>
    <n v="1"/>
    <n v="2.12"/>
    <n v="2.12"/>
    <x v="16"/>
  </r>
  <r>
    <x v="0"/>
    <x v="495"/>
    <n v="1"/>
    <n v="2.12"/>
    <n v="2.12"/>
    <x v="16"/>
  </r>
  <r>
    <x v="0"/>
    <x v="496"/>
    <n v="1"/>
    <n v="2.12"/>
    <n v="2.12"/>
    <x v="16"/>
  </r>
  <r>
    <x v="0"/>
    <x v="497"/>
    <n v="1"/>
    <n v="0"/>
    <n v="0"/>
    <x v="16"/>
  </r>
  <r>
    <x v="0"/>
    <x v="498"/>
    <n v="1"/>
    <n v="6.9"/>
    <n v="6.9"/>
    <x v="17"/>
  </r>
  <r>
    <x v="0"/>
    <x v="499"/>
    <n v="7"/>
    <n v="5.9"/>
    <n v="41.300000000000004"/>
    <x v="17"/>
  </r>
  <r>
    <x v="0"/>
    <x v="500"/>
    <n v="1"/>
    <n v="10.06"/>
    <n v="10.06"/>
    <x v="18"/>
  </r>
  <r>
    <x v="0"/>
    <x v="501"/>
    <n v="1"/>
    <n v="5.7750000000000004"/>
    <n v="5.7750000000000004"/>
    <x v="18"/>
  </r>
  <r>
    <x v="0"/>
    <x v="502"/>
    <n v="1"/>
    <n v="2.89"/>
    <n v="2.89"/>
    <x v="18"/>
  </r>
  <r>
    <x v="0"/>
    <x v="503"/>
    <n v="1"/>
    <n v="1.9"/>
    <n v="1.9"/>
    <x v="18"/>
  </r>
  <r>
    <x v="0"/>
    <x v="504"/>
    <n v="1"/>
    <n v="12.25"/>
    <n v="12.25"/>
    <x v="19"/>
  </r>
  <r>
    <x v="0"/>
    <x v="505"/>
    <n v="2"/>
    <n v="0"/>
    <n v="0"/>
    <x v="20"/>
  </r>
  <r>
    <x v="0"/>
    <x v="506"/>
    <n v="3"/>
    <n v="4"/>
    <n v="12"/>
    <x v="20"/>
  </r>
  <r>
    <x v="0"/>
    <x v="507"/>
    <n v="4"/>
    <n v="4"/>
    <n v="16"/>
    <x v="20"/>
  </r>
  <r>
    <x v="0"/>
    <x v="508"/>
    <n v="1"/>
    <n v="4"/>
    <n v="4"/>
    <x v="20"/>
  </r>
  <r>
    <x v="0"/>
    <x v="509"/>
    <n v="1"/>
    <n v="2.66"/>
    <n v="2.66"/>
    <x v="20"/>
  </r>
  <r>
    <x v="0"/>
    <x v="510"/>
    <n v="3"/>
    <n v="2.66"/>
    <n v="7.98"/>
    <x v="20"/>
  </r>
  <r>
    <x v="0"/>
    <x v="511"/>
    <n v="2"/>
    <n v="0"/>
    <n v="0"/>
    <x v="20"/>
  </r>
  <r>
    <x v="0"/>
    <x v="512"/>
    <n v="1"/>
    <n v="2.7"/>
    <n v="2.7"/>
    <x v="20"/>
  </r>
  <r>
    <x v="0"/>
    <x v="513"/>
    <n v="1"/>
    <n v="2.66"/>
    <n v="2.66"/>
    <x v="20"/>
  </r>
  <r>
    <x v="0"/>
    <x v="514"/>
    <n v="2"/>
    <n v="2.7"/>
    <n v="5.4"/>
    <x v="20"/>
  </r>
  <r>
    <x v="0"/>
    <x v="515"/>
    <n v="3"/>
    <n v="2.67"/>
    <n v="8.01"/>
    <x v="20"/>
  </r>
  <r>
    <x v="0"/>
    <x v="516"/>
    <n v="1"/>
    <n v="8.4"/>
    <n v="8.4"/>
    <x v="20"/>
  </r>
  <r>
    <x v="0"/>
    <x v="517"/>
    <n v="2"/>
    <n v="0"/>
    <n v="0"/>
    <x v="20"/>
  </r>
  <r>
    <x v="0"/>
    <x v="518"/>
    <n v="9"/>
    <n v="0"/>
    <n v="0"/>
    <x v="20"/>
  </r>
  <r>
    <x v="0"/>
    <x v="519"/>
    <n v="4"/>
    <n v="9.7799999999999994"/>
    <n v="39.119999999999997"/>
    <x v="20"/>
  </r>
  <r>
    <x v="0"/>
    <x v="520"/>
    <n v="9"/>
    <n v="7.98"/>
    <n v="71.820000000000007"/>
    <x v="20"/>
  </r>
  <r>
    <x v="0"/>
    <x v="521"/>
    <n v="2"/>
    <n v="0"/>
    <n v="0"/>
    <x v="20"/>
  </r>
  <r>
    <x v="0"/>
    <x v="522"/>
    <n v="2"/>
    <n v="0"/>
    <n v="0"/>
    <x v="20"/>
  </r>
  <r>
    <x v="0"/>
    <x v="523"/>
    <n v="1"/>
    <n v="0"/>
    <n v="0"/>
    <x v="20"/>
  </r>
  <r>
    <x v="0"/>
    <x v="524"/>
    <n v="2"/>
    <n v="0"/>
    <n v="0"/>
    <x v="20"/>
  </r>
  <r>
    <x v="0"/>
    <x v="525"/>
    <n v="4"/>
    <n v="4"/>
    <n v="16"/>
    <x v="20"/>
  </r>
  <r>
    <x v="0"/>
    <x v="526"/>
    <n v="8"/>
    <n v="4"/>
    <n v="32"/>
    <x v="20"/>
  </r>
  <r>
    <x v="0"/>
    <x v="527"/>
    <n v="13"/>
    <n v="4"/>
    <n v="52"/>
    <x v="20"/>
  </r>
  <r>
    <x v="0"/>
    <x v="528"/>
    <n v="1"/>
    <n v="4"/>
    <n v="4"/>
    <x v="20"/>
  </r>
  <r>
    <x v="0"/>
    <x v="529"/>
    <n v="5"/>
    <n v="4.2"/>
    <n v="21"/>
    <x v="20"/>
  </r>
  <r>
    <x v="0"/>
    <x v="530"/>
    <n v="3"/>
    <n v="4.2"/>
    <n v="12.600000000000001"/>
    <x v="20"/>
  </r>
  <r>
    <x v="0"/>
    <x v="531"/>
    <n v="1"/>
    <n v="4.2"/>
    <n v="4.2"/>
    <x v="20"/>
  </r>
  <r>
    <x v="0"/>
    <x v="532"/>
    <n v="2"/>
    <n v="5.33"/>
    <n v="10.66"/>
    <x v="20"/>
  </r>
  <r>
    <x v="0"/>
    <x v="533"/>
    <n v="6"/>
    <n v="5.33"/>
    <n v="31.98"/>
    <x v="20"/>
  </r>
  <r>
    <x v="0"/>
    <x v="534"/>
    <n v="6"/>
    <n v="5.33"/>
    <n v="31.98"/>
    <x v="20"/>
  </r>
  <r>
    <x v="0"/>
    <x v="535"/>
    <n v="1"/>
    <n v="5.33"/>
    <n v="5.33"/>
    <x v="20"/>
  </r>
  <r>
    <x v="0"/>
    <x v="536"/>
    <n v="1"/>
    <n v="5.33"/>
    <n v="5.33"/>
    <x v="20"/>
  </r>
  <r>
    <x v="0"/>
    <x v="537"/>
    <n v="6"/>
    <n v="5.33"/>
    <n v="31.98"/>
    <x v="20"/>
  </r>
  <r>
    <x v="0"/>
    <x v="538"/>
    <n v="3"/>
    <n v="0"/>
    <n v="0"/>
    <x v="20"/>
  </r>
  <r>
    <x v="0"/>
    <x v="539"/>
    <n v="3"/>
    <n v="0"/>
    <n v="0"/>
    <x v="20"/>
  </r>
  <r>
    <x v="0"/>
    <x v="540"/>
    <n v="3"/>
    <n v="5.33"/>
    <n v="15.99"/>
    <x v="20"/>
  </r>
  <r>
    <x v="0"/>
    <x v="541"/>
    <n v="9"/>
    <n v="5.33"/>
    <n v="47.97"/>
    <x v="20"/>
  </r>
  <r>
    <x v="0"/>
    <x v="542"/>
    <n v="5"/>
    <n v="5.33"/>
    <n v="26.65"/>
    <x v="20"/>
  </r>
  <r>
    <x v="0"/>
    <x v="543"/>
    <n v="1"/>
    <n v="5.33"/>
    <n v="5.33"/>
    <x v="20"/>
  </r>
  <r>
    <x v="0"/>
    <x v="544"/>
    <n v="12"/>
    <n v="5.33"/>
    <n v="63.96"/>
    <x v="20"/>
  </r>
  <r>
    <x v="0"/>
    <x v="545"/>
    <n v="12"/>
    <n v="5.33"/>
    <n v="63.96"/>
    <x v="20"/>
  </r>
  <r>
    <x v="0"/>
    <x v="546"/>
    <n v="16"/>
    <n v="5.33"/>
    <n v="85.28"/>
    <x v="20"/>
  </r>
  <r>
    <x v="0"/>
    <x v="547"/>
    <n v="1"/>
    <n v="5.33"/>
    <n v="5.33"/>
    <x v="20"/>
  </r>
  <r>
    <x v="0"/>
    <x v="548"/>
    <n v="14"/>
    <n v="5.33"/>
    <n v="74.62"/>
    <x v="20"/>
  </r>
  <r>
    <x v="0"/>
    <x v="549"/>
    <n v="4"/>
    <n v="5.33"/>
    <n v="21.32"/>
    <x v="20"/>
  </r>
  <r>
    <x v="0"/>
    <x v="550"/>
    <n v="1"/>
    <n v="5.33"/>
    <n v="5.33"/>
    <x v="20"/>
  </r>
  <r>
    <x v="0"/>
    <x v="551"/>
    <n v="2"/>
    <n v="5.33"/>
    <n v="10.66"/>
    <x v="20"/>
  </r>
  <r>
    <x v="0"/>
    <x v="552"/>
    <n v="3"/>
    <n v="5.33"/>
    <n v="15.99"/>
    <x v="20"/>
  </r>
  <r>
    <x v="0"/>
    <x v="553"/>
    <n v="3"/>
    <n v="2.67"/>
    <n v="8.01"/>
    <x v="20"/>
  </r>
  <r>
    <x v="0"/>
    <x v="554"/>
    <n v="2"/>
    <n v="2.67"/>
    <n v="5.34"/>
    <x v="20"/>
  </r>
  <r>
    <x v="0"/>
    <x v="555"/>
    <n v="1"/>
    <n v="2.67"/>
    <n v="2.67"/>
    <x v="20"/>
  </r>
  <r>
    <x v="0"/>
    <x v="556"/>
    <n v="3"/>
    <n v="2.67"/>
    <n v="8.01"/>
    <x v="20"/>
  </r>
  <r>
    <x v="0"/>
    <x v="557"/>
    <n v="1"/>
    <n v="0"/>
    <n v="0"/>
    <x v="20"/>
  </r>
  <r>
    <x v="0"/>
    <x v="558"/>
    <n v="2"/>
    <n v="2.67"/>
    <n v="5.34"/>
    <x v="20"/>
  </r>
  <r>
    <x v="0"/>
    <x v="559"/>
    <n v="2"/>
    <n v="2"/>
    <n v="4"/>
    <x v="20"/>
  </r>
  <r>
    <x v="0"/>
    <x v="560"/>
    <n v="3"/>
    <n v="2"/>
    <n v="6"/>
    <x v="20"/>
  </r>
  <r>
    <x v="0"/>
    <x v="561"/>
    <n v="9"/>
    <n v="2"/>
    <n v="18"/>
    <x v="20"/>
  </r>
  <r>
    <x v="0"/>
    <x v="562"/>
    <n v="5"/>
    <n v="2"/>
    <n v="10"/>
    <x v="20"/>
  </r>
  <r>
    <x v="0"/>
    <x v="563"/>
    <n v="15"/>
    <n v="2"/>
    <n v="30"/>
    <x v="20"/>
  </r>
  <r>
    <x v="0"/>
    <x v="564"/>
    <n v="4"/>
    <n v="4"/>
    <n v="16"/>
    <x v="20"/>
  </r>
  <r>
    <x v="0"/>
    <x v="565"/>
    <n v="1"/>
    <n v="4"/>
    <n v="4"/>
    <x v="20"/>
  </r>
  <r>
    <x v="0"/>
    <x v="566"/>
    <n v="3"/>
    <n v="4"/>
    <n v="12"/>
    <x v="20"/>
  </r>
  <r>
    <x v="0"/>
    <x v="567"/>
    <n v="2"/>
    <n v="4"/>
    <n v="8"/>
    <x v="20"/>
  </r>
  <r>
    <x v="0"/>
    <x v="568"/>
    <n v="4"/>
    <n v="4"/>
    <n v="16"/>
    <x v="20"/>
  </r>
  <r>
    <x v="0"/>
    <x v="569"/>
    <n v="2"/>
    <n v="4"/>
    <n v="8"/>
    <x v="20"/>
  </r>
  <r>
    <x v="0"/>
    <x v="570"/>
    <n v="2"/>
    <n v="4"/>
    <n v="8"/>
    <x v="20"/>
  </r>
  <r>
    <x v="0"/>
    <x v="571"/>
    <n v="2"/>
    <n v="5.33"/>
    <n v="10.66"/>
    <x v="20"/>
  </r>
  <r>
    <x v="0"/>
    <x v="572"/>
    <n v="2"/>
    <n v="5.33"/>
    <n v="10.66"/>
    <x v="20"/>
  </r>
  <r>
    <x v="0"/>
    <x v="573"/>
    <n v="2"/>
    <n v="5.33"/>
    <n v="10.66"/>
    <x v="20"/>
  </r>
  <r>
    <x v="0"/>
    <x v="574"/>
    <n v="8"/>
    <n v="3.46"/>
    <n v="27.68"/>
    <x v="20"/>
  </r>
  <r>
    <x v="0"/>
    <x v="575"/>
    <n v="6"/>
    <n v="3.46"/>
    <n v="20.759999999999998"/>
    <x v="20"/>
  </r>
  <r>
    <x v="0"/>
    <x v="576"/>
    <n v="3"/>
    <n v="3.46"/>
    <n v="10.379999999999999"/>
    <x v="20"/>
  </r>
  <r>
    <x v="0"/>
    <x v="577"/>
    <n v="3"/>
    <n v="3.46"/>
    <n v="10.379999999999999"/>
    <x v="20"/>
  </r>
  <r>
    <x v="0"/>
    <x v="578"/>
    <n v="2"/>
    <n v="7.5"/>
    <n v="15"/>
    <x v="21"/>
  </r>
  <r>
    <x v="0"/>
    <x v="579"/>
    <n v="2"/>
    <n v="5.04"/>
    <n v="10.08"/>
    <x v="21"/>
  </r>
  <r>
    <x v="0"/>
    <x v="580"/>
    <n v="1"/>
    <n v="4.5999999999999996"/>
    <n v="4.5999999999999996"/>
    <x v="21"/>
  </r>
  <r>
    <x v="0"/>
    <x v="581"/>
    <n v="1"/>
    <n v="5.04"/>
    <n v="5.04"/>
    <x v="21"/>
  </r>
  <r>
    <x v="0"/>
    <x v="582"/>
    <n v="1"/>
    <n v="4.5999999999999996"/>
    <n v="4.5999999999999996"/>
    <x v="21"/>
  </r>
  <r>
    <x v="0"/>
    <x v="583"/>
    <n v="1"/>
    <n v="4.5999999999999996"/>
    <n v="4.5999999999999996"/>
    <x v="21"/>
  </r>
  <r>
    <x v="0"/>
    <x v="584"/>
    <n v="2"/>
    <n v="4.5999999999999996"/>
    <n v="9.1999999999999993"/>
    <x v="21"/>
  </r>
  <r>
    <x v="0"/>
    <x v="585"/>
    <n v="1"/>
    <n v="5.04"/>
    <n v="5.04"/>
    <x v="21"/>
  </r>
  <r>
    <x v="0"/>
    <x v="586"/>
    <n v="1"/>
    <n v="4.5999999999999996"/>
    <n v="4.5999999999999996"/>
    <x v="21"/>
  </r>
  <r>
    <x v="0"/>
    <x v="587"/>
    <n v="1"/>
    <n v="3.44"/>
    <n v="3.44"/>
    <x v="21"/>
  </r>
  <r>
    <x v="0"/>
    <x v="588"/>
    <n v="1"/>
    <n v="3.44"/>
    <n v="3.44"/>
    <x v="21"/>
  </r>
  <r>
    <x v="0"/>
    <x v="589"/>
    <n v="2"/>
    <n v="5.04"/>
    <n v="10.08"/>
    <x v="21"/>
  </r>
  <r>
    <x v="0"/>
    <x v="590"/>
    <n v="1"/>
    <n v="7.27"/>
    <n v="7.27"/>
    <x v="21"/>
  </r>
  <r>
    <x v="0"/>
    <x v="591"/>
    <n v="2"/>
    <n v="3.44"/>
    <n v="6.88"/>
    <x v="21"/>
  </r>
  <r>
    <x v="0"/>
    <x v="592"/>
    <n v="4"/>
    <n v="3.44"/>
    <n v="13.76"/>
    <x v="21"/>
  </r>
  <r>
    <x v="0"/>
    <x v="593"/>
    <n v="1"/>
    <n v="11.89"/>
    <n v="11.89"/>
    <x v="22"/>
  </r>
  <r>
    <x v="0"/>
    <x v="594"/>
    <n v="2"/>
    <n v="11.89"/>
    <n v="23.78"/>
    <x v="22"/>
  </r>
  <r>
    <x v="0"/>
    <x v="595"/>
    <n v="1"/>
    <n v="7.89"/>
    <n v="7.89"/>
    <x v="22"/>
  </r>
  <r>
    <x v="1"/>
    <x v="596"/>
    <n v="2"/>
    <n v="4.37"/>
    <n v="8.74"/>
    <x v="23"/>
  </r>
  <r>
    <x v="1"/>
    <x v="597"/>
    <n v="2"/>
    <n v="9.6199999999999992"/>
    <n v="19.239999999999998"/>
    <x v="24"/>
  </r>
  <r>
    <x v="1"/>
    <x v="598"/>
    <n v="2"/>
    <n v="8"/>
    <n v="16"/>
    <x v="25"/>
  </r>
  <r>
    <x v="1"/>
    <x v="599"/>
    <n v="9"/>
    <n v="11.9"/>
    <n v="107.10000000000001"/>
    <x v="25"/>
  </r>
  <r>
    <x v="1"/>
    <x v="600"/>
    <n v="1049"/>
    <n v="0"/>
    <n v="0"/>
    <x v="26"/>
  </r>
  <r>
    <x v="1"/>
    <x v="601"/>
    <n v="760"/>
    <n v="0"/>
    <n v="0"/>
    <x v="26"/>
  </r>
  <r>
    <x v="1"/>
    <x v="602"/>
    <n v="2970"/>
    <n v="0"/>
    <n v="0"/>
    <x v="26"/>
  </r>
  <r>
    <x v="1"/>
    <x v="603"/>
    <n v="176"/>
    <n v="15.05"/>
    <n v="2648.8"/>
    <x v="27"/>
  </r>
  <r>
    <x v="1"/>
    <x v="604"/>
    <n v="192"/>
    <n v="15.05"/>
    <n v="2889.6000000000004"/>
    <x v="27"/>
  </r>
  <r>
    <x v="1"/>
    <x v="605"/>
    <n v="110"/>
    <n v="19.8"/>
    <n v="2178"/>
    <x v="27"/>
  </r>
  <r>
    <x v="1"/>
    <x v="606"/>
    <n v="105"/>
    <n v="20.63"/>
    <n v="2166.15"/>
    <x v="27"/>
  </r>
  <r>
    <x v="1"/>
    <x v="607"/>
    <n v="1"/>
    <n v="7.49"/>
    <n v="7.49"/>
    <x v="28"/>
  </r>
  <r>
    <x v="1"/>
    <x v="608"/>
    <n v="1"/>
    <n v="7.49"/>
    <n v="7.49"/>
    <x v="28"/>
  </r>
  <r>
    <x v="1"/>
    <x v="609"/>
    <n v="147"/>
    <n v="6.4"/>
    <n v="940.80000000000007"/>
    <x v="27"/>
  </r>
  <r>
    <x v="1"/>
    <x v="34"/>
    <n v="5"/>
    <n v="0"/>
    <n v="0"/>
    <x v="3"/>
  </r>
  <r>
    <x v="1"/>
    <x v="37"/>
    <n v="5"/>
    <n v="0"/>
    <n v="0"/>
    <x v="3"/>
  </r>
  <r>
    <x v="1"/>
    <x v="38"/>
    <n v="1"/>
    <n v="0"/>
    <n v="0"/>
    <x v="3"/>
  </r>
  <r>
    <x v="1"/>
    <x v="39"/>
    <n v="45"/>
    <n v="0"/>
    <n v="0"/>
    <x v="3"/>
  </r>
  <r>
    <x v="1"/>
    <x v="40"/>
    <n v="4"/>
    <n v="0"/>
    <n v="0"/>
    <x v="3"/>
  </r>
  <r>
    <x v="1"/>
    <x v="610"/>
    <n v="1"/>
    <n v="0"/>
    <n v="0"/>
    <x v="3"/>
  </r>
  <r>
    <x v="1"/>
    <x v="43"/>
    <n v="7"/>
    <n v="0"/>
    <n v="0"/>
    <x v="3"/>
  </r>
  <r>
    <x v="1"/>
    <x v="44"/>
    <n v="9"/>
    <n v="0"/>
    <n v="0"/>
    <x v="3"/>
  </r>
  <r>
    <x v="1"/>
    <x v="45"/>
    <n v="4"/>
    <n v="0"/>
    <n v="0"/>
    <x v="3"/>
  </r>
  <r>
    <x v="1"/>
    <x v="46"/>
    <n v="4"/>
    <n v="0"/>
    <n v="0"/>
    <x v="3"/>
  </r>
  <r>
    <x v="1"/>
    <x v="48"/>
    <n v="1"/>
    <n v="8"/>
    <n v="8"/>
    <x v="4"/>
  </r>
  <r>
    <x v="1"/>
    <x v="55"/>
    <n v="163"/>
    <n v="0"/>
    <n v="0"/>
    <x v="3"/>
  </r>
  <r>
    <x v="1"/>
    <x v="56"/>
    <n v="5"/>
    <n v="0"/>
    <n v="0"/>
    <x v="3"/>
  </r>
  <r>
    <x v="1"/>
    <x v="611"/>
    <n v="2"/>
    <n v="0"/>
    <n v="0"/>
    <x v="3"/>
  </r>
  <r>
    <x v="1"/>
    <x v="59"/>
    <n v="2"/>
    <n v="0"/>
    <n v="0"/>
    <x v="3"/>
  </r>
  <r>
    <x v="1"/>
    <x v="62"/>
    <n v="8"/>
    <n v="0"/>
    <n v="0"/>
    <x v="3"/>
  </r>
  <r>
    <x v="1"/>
    <x v="612"/>
    <n v="1"/>
    <n v="18.149999999999999"/>
    <n v="18.149999999999999"/>
    <x v="29"/>
  </r>
  <r>
    <x v="1"/>
    <x v="613"/>
    <n v="6"/>
    <n v="12.5"/>
    <n v="75"/>
    <x v="30"/>
  </r>
  <r>
    <x v="1"/>
    <x v="614"/>
    <n v="134"/>
    <n v="6.21"/>
    <n v="832.14"/>
    <x v="23"/>
  </r>
  <r>
    <x v="1"/>
    <x v="615"/>
    <n v="286"/>
    <n v="6.21"/>
    <n v="1776.06"/>
    <x v="23"/>
  </r>
  <r>
    <x v="1"/>
    <x v="616"/>
    <n v="226"/>
    <n v="6.21"/>
    <n v="1403.46"/>
    <x v="23"/>
  </r>
  <r>
    <x v="1"/>
    <x v="617"/>
    <n v="37"/>
    <n v="7.5"/>
    <n v="277.5"/>
    <x v="23"/>
  </r>
  <r>
    <x v="1"/>
    <x v="618"/>
    <n v="108"/>
    <n v="7.5"/>
    <n v="810"/>
    <x v="23"/>
  </r>
  <r>
    <x v="1"/>
    <x v="619"/>
    <n v="2"/>
    <n v="8.2899999999999991"/>
    <n v="16.579999999999998"/>
    <x v="23"/>
  </r>
  <r>
    <x v="1"/>
    <x v="620"/>
    <n v="17"/>
    <n v="8.2899999999999991"/>
    <n v="140.92999999999998"/>
    <x v="23"/>
  </r>
  <r>
    <x v="1"/>
    <x v="621"/>
    <n v="266"/>
    <n v="8.2899999999999991"/>
    <n v="2205.14"/>
    <x v="23"/>
  </r>
  <r>
    <x v="1"/>
    <x v="622"/>
    <n v="8"/>
    <n v="6.15"/>
    <n v="49.2"/>
    <x v="23"/>
  </r>
  <r>
    <x v="1"/>
    <x v="623"/>
    <n v="83"/>
    <n v="6.15"/>
    <n v="510.45000000000005"/>
    <x v="23"/>
  </r>
  <r>
    <x v="1"/>
    <x v="624"/>
    <n v="1"/>
    <n v="11.96"/>
    <n v="11.96"/>
    <x v="23"/>
  </r>
  <r>
    <x v="1"/>
    <x v="625"/>
    <n v="391"/>
    <n v="6.68"/>
    <n v="2611.88"/>
    <x v="31"/>
  </r>
  <r>
    <x v="1"/>
    <x v="626"/>
    <n v="1"/>
    <n v="8.0500000000000007"/>
    <n v="8.0500000000000007"/>
    <x v="32"/>
  </r>
  <r>
    <x v="1"/>
    <x v="627"/>
    <n v="126"/>
    <n v="11.2"/>
    <n v="1411.1999999999998"/>
    <x v="27"/>
  </r>
  <r>
    <x v="1"/>
    <x v="628"/>
    <n v="142"/>
    <n v="5.77"/>
    <n v="819.33999999999992"/>
    <x v="27"/>
  </r>
  <r>
    <x v="1"/>
    <x v="629"/>
    <n v="157"/>
    <n v="8"/>
    <n v="1256"/>
    <x v="27"/>
  </r>
  <r>
    <x v="1"/>
    <x v="630"/>
    <n v="5"/>
    <n v="8"/>
    <n v="40"/>
    <x v="27"/>
  </r>
  <r>
    <x v="1"/>
    <x v="631"/>
    <n v="655"/>
    <n v="11.66"/>
    <n v="7637.3"/>
    <x v="27"/>
  </r>
  <r>
    <x v="1"/>
    <x v="632"/>
    <n v="3"/>
    <n v="12.5"/>
    <n v="37.5"/>
    <x v="27"/>
  </r>
  <r>
    <x v="1"/>
    <x v="633"/>
    <n v="318"/>
    <n v="11.76"/>
    <n v="3739.68"/>
    <x v="27"/>
  </r>
  <r>
    <x v="1"/>
    <x v="634"/>
    <n v="133"/>
    <n v="0"/>
    <n v="0"/>
    <x v="27"/>
  </r>
  <r>
    <x v="1"/>
    <x v="635"/>
    <n v="47"/>
    <n v="10"/>
    <n v="470"/>
    <x v="27"/>
  </r>
  <r>
    <x v="1"/>
    <x v="636"/>
    <n v="650"/>
    <n v="0"/>
    <n v="0"/>
    <x v="7"/>
  </r>
  <r>
    <x v="1"/>
    <x v="637"/>
    <n v="1"/>
    <n v="0"/>
    <n v="0"/>
    <x v="7"/>
  </r>
  <r>
    <x v="1"/>
    <x v="638"/>
    <n v="3"/>
    <n v="0"/>
    <n v="0"/>
    <x v="7"/>
  </r>
  <r>
    <x v="1"/>
    <x v="72"/>
    <n v="498"/>
    <n v="0"/>
    <n v="0"/>
    <x v="7"/>
  </r>
  <r>
    <x v="1"/>
    <x v="639"/>
    <n v="348"/>
    <n v="0"/>
    <n v="0"/>
    <x v="7"/>
  </r>
  <r>
    <x v="1"/>
    <x v="640"/>
    <n v="494"/>
    <n v="0"/>
    <n v="0"/>
    <x v="7"/>
  </r>
  <r>
    <x v="1"/>
    <x v="641"/>
    <n v="272"/>
    <n v="0.8"/>
    <n v="217.60000000000002"/>
    <x v="33"/>
  </r>
  <r>
    <x v="1"/>
    <x v="642"/>
    <n v="1005"/>
    <n v="1.91"/>
    <n v="1919.55"/>
    <x v="33"/>
  </r>
  <r>
    <x v="1"/>
    <x v="643"/>
    <n v="29"/>
    <n v="0"/>
    <n v="0"/>
    <x v="11"/>
  </r>
  <r>
    <x v="1"/>
    <x v="644"/>
    <n v="33"/>
    <n v="0"/>
    <n v="0"/>
    <x v="11"/>
  </r>
  <r>
    <x v="1"/>
    <x v="645"/>
    <n v="620"/>
    <n v="0"/>
    <n v="0"/>
    <x v="11"/>
  </r>
  <r>
    <x v="1"/>
    <x v="103"/>
    <n v="351"/>
    <n v="0"/>
    <n v="0"/>
    <x v="11"/>
  </r>
  <r>
    <x v="1"/>
    <x v="646"/>
    <n v="4"/>
    <n v="5.7"/>
    <n v="22.8"/>
    <x v="11"/>
  </r>
  <r>
    <x v="1"/>
    <x v="647"/>
    <n v="202"/>
    <n v="0"/>
    <n v="0"/>
    <x v="11"/>
  </r>
  <r>
    <x v="1"/>
    <x v="648"/>
    <n v="3"/>
    <n v="0"/>
    <n v="0"/>
    <x v="11"/>
  </r>
  <r>
    <x v="1"/>
    <x v="649"/>
    <n v="75"/>
    <n v="0"/>
    <n v="0"/>
    <x v="0"/>
  </r>
  <r>
    <x v="1"/>
    <x v="650"/>
    <n v="317"/>
    <n v="0"/>
    <n v="0"/>
    <x v="0"/>
  </r>
  <r>
    <x v="1"/>
    <x v="154"/>
    <n v="265"/>
    <n v="0"/>
    <n v="0"/>
    <x v="0"/>
  </r>
  <r>
    <x v="1"/>
    <x v="651"/>
    <n v="76"/>
    <n v="0"/>
    <n v="0"/>
    <x v="0"/>
  </r>
  <r>
    <x v="1"/>
    <x v="652"/>
    <n v="409"/>
    <n v="0"/>
    <n v="0"/>
    <x v="0"/>
  </r>
  <r>
    <x v="1"/>
    <x v="179"/>
    <n v="96"/>
    <n v="0"/>
    <n v="0"/>
    <x v="0"/>
  </r>
  <r>
    <x v="1"/>
    <x v="653"/>
    <n v="303"/>
    <n v="0"/>
    <n v="0"/>
    <x v="0"/>
  </r>
  <r>
    <x v="1"/>
    <x v="654"/>
    <n v="708"/>
    <n v="0"/>
    <n v="0"/>
    <x v="0"/>
  </r>
  <r>
    <x v="1"/>
    <x v="655"/>
    <n v="130"/>
    <n v="0"/>
    <n v="0"/>
    <x v="0"/>
  </r>
  <r>
    <x v="1"/>
    <x v="656"/>
    <n v="505"/>
    <n v="0"/>
    <n v="0"/>
    <x v="0"/>
  </r>
  <r>
    <x v="1"/>
    <x v="657"/>
    <n v="1"/>
    <n v="0"/>
    <n v="0"/>
    <x v="0"/>
  </r>
  <r>
    <x v="1"/>
    <x v="658"/>
    <n v="3"/>
    <n v="4.88"/>
    <n v="14.64"/>
    <x v="0"/>
  </r>
  <r>
    <x v="1"/>
    <x v="211"/>
    <n v="4"/>
    <n v="0"/>
    <n v="0"/>
    <x v="0"/>
  </r>
  <r>
    <x v="1"/>
    <x v="225"/>
    <n v="7"/>
    <n v="0"/>
    <n v="0"/>
    <x v="0"/>
  </r>
  <r>
    <x v="1"/>
    <x v="659"/>
    <n v="2"/>
    <n v="0"/>
    <n v="0"/>
    <x v="0"/>
  </r>
  <r>
    <x v="1"/>
    <x v="235"/>
    <n v="2"/>
    <n v="0"/>
    <n v="0"/>
    <x v="0"/>
  </r>
  <r>
    <x v="1"/>
    <x v="660"/>
    <n v="1"/>
    <n v="0"/>
    <n v="0"/>
    <x v="0"/>
  </r>
  <r>
    <x v="1"/>
    <x v="661"/>
    <n v="2"/>
    <n v="0"/>
    <n v="0"/>
    <x v="0"/>
  </r>
  <r>
    <x v="1"/>
    <x v="662"/>
    <n v="2"/>
    <n v="0"/>
    <n v="0"/>
    <x v="0"/>
  </r>
  <r>
    <x v="1"/>
    <x v="663"/>
    <n v="276"/>
    <n v="0"/>
    <n v="0"/>
    <x v="0"/>
  </r>
  <r>
    <x v="1"/>
    <x v="664"/>
    <n v="945"/>
    <n v="0"/>
    <n v="0"/>
    <x v="0"/>
  </r>
  <r>
    <x v="1"/>
    <x v="665"/>
    <n v="1"/>
    <n v="0"/>
    <n v="0"/>
    <x v="0"/>
  </r>
  <r>
    <x v="1"/>
    <x v="666"/>
    <n v="1"/>
    <n v="0"/>
    <n v="0"/>
    <x v="0"/>
  </r>
  <r>
    <x v="1"/>
    <x v="667"/>
    <n v="275"/>
    <n v="0"/>
    <n v="0"/>
    <x v="0"/>
  </r>
  <r>
    <x v="1"/>
    <x v="668"/>
    <n v="5"/>
    <n v="0"/>
    <n v="0"/>
    <x v="0"/>
  </r>
  <r>
    <x v="1"/>
    <x v="669"/>
    <n v="973"/>
    <n v="0"/>
    <n v="0"/>
    <x v="0"/>
  </r>
  <r>
    <x v="1"/>
    <x v="670"/>
    <n v="3335"/>
    <n v="0"/>
    <n v="0"/>
    <x v="0"/>
  </r>
  <r>
    <x v="1"/>
    <x v="671"/>
    <n v="472"/>
    <n v="0"/>
    <n v="0"/>
    <x v="0"/>
  </r>
  <r>
    <x v="1"/>
    <x v="672"/>
    <n v="775"/>
    <n v="0"/>
    <n v="0"/>
    <x v="0"/>
  </r>
  <r>
    <x v="1"/>
    <x v="673"/>
    <n v="1157"/>
    <n v="0"/>
    <n v="0"/>
    <x v="0"/>
  </r>
  <r>
    <x v="1"/>
    <x v="674"/>
    <n v="639"/>
    <n v="0"/>
    <n v="0"/>
    <x v="0"/>
  </r>
  <r>
    <x v="1"/>
    <x v="675"/>
    <n v="798"/>
    <n v="0"/>
    <n v="0"/>
    <x v="0"/>
  </r>
  <r>
    <x v="1"/>
    <x v="676"/>
    <n v="2657"/>
    <n v="0"/>
    <n v="0"/>
    <x v="0"/>
  </r>
  <r>
    <x v="1"/>
    <x v="677"/>
    <n v="394"/>
    <n v="0"/>
    <n v="0"/>
    <x v="0"/>
  </r>
  <r>
    <x v="1"/>
    <x v="678"/>
    <n v="220"/>
    <n v="2.2799999999999998"/>
    <n v="501.59999999999997"/>
    <x v="0"/>
  </r>
  <r>
    <x v="1"/>
    <x v="679"/>
    <n v="291"/>
    <n v="0"/>
    <n v="0"/>
    <x v="0"/>
  </r>
  <r>
    <x v="1"/>
    <x v="680"/>
    <n v="384"/>
    <n v="0"/>
    <n v="0"/>
    <x v="0"/>
  </r>
  <r>
    <x v="1"/>
    <x v="681"/>
    <n v="545"/>
    <n v="0"/>
    <n v="0"/>
    <x v="0"/>
  </r>
  <r>
    <x v="1"/>
    <x v="682"/>
    <n v="3"/>
    <n v="0"/>
    <n v="0"/>
    <x v="0"/>
  </r>
  <r>
    <x v="1"/>
    <x v="683"/>
    <n v="466"/>
    <n v="0"/>
    <n v="0"/>
    <x v="0"/>
  </r>
  <r>
    <x v="1"/>
    <x v="302"/>
    <n v="857"/>
    <n v="0"/>
    <n v="0"/>
    <x v="0"/>
  </r>
  <r>
    <x v="1"/>
    <x v="684"/>
    <n v="2"/>
    <n v="0"/>
    <n v="0"/>
    <x v="0"/>
  </r>
  <r>
    <x v="1"/>
    <x v="685"/>
    <n v="13"/>
    <n v="0"/>
    <n v="0"/>
    <x v="0"/>
  </r>
  <r>
    <x v="1"/>
    <x v="686"/>
    <n v="951"/>
    <n v="0"/>
    <n v="0"/>
    <x v="0"/>
  </r>
  <r>
    <x v="1"/>
    <x v="687"/>
    <n v="1"/>
    <n v="0"/>
    <n v="0"/>
    <x v="0"/>
  </r>
  <r>
    <x v="1"/>
    <x v="688"/>
    <n v="4"/>
    <n v="0"/>
    <n v="0"/>
    <x v="0"/>
  </r>
  <r>
    <x v="1"/>
    <x v="689"/>
    <n v="10"/>
    <n v="0"/>
    <n v="0"/>
    <x v="0"/>
  </r>
  <r>
    <x v="1"/>
    <x v="690"/>
    <n v="31"/>
    <n v="0"/>
    <n v="0"/>
    <x v="0"/>
  </r>
  <r>
    <x v="1"/>
    <x v="691"/>
    <n v="3"/>
    <n v="0"/>
    <n v="0"/>
    <x v="0"/>
  </r>
  <r>
    <x v="1"/>
    <x v="692"/>
    <n v="9"/>
    <n v="0"/>
    <n v="0"/>
    <x v="0"/>
  </r>
  <r>
    <x v="1"/>
    <x v="321"/>
    <n v="8"/>
    <n v="0"/>
    <n v="0"/>
    <x v="0"/>
  </r>
  <r>
    <x v="1"/>
    <x v="323"/>
    <n v="2"/>
    <n v="0"/>
    <n v="0"/>
    <x v="0"/>
  </r>
  <r>
    <x v="1"/>
    <x v="325"/>
    <n v="2"/>
    <n v="0"/>
    <n v="0"/>
    <x v="0"/>
  </r>
  <r>
    <x v="1"/>
    <x v="327"/>
    <n v="315"/>
    <n v="0"/>
    <n v="0"/>
    <x v="0"/>
  </r>
  <r>
    <x v="1"/>
    <x v="693"/>
    <n v="1624"/>
    <n v="0"/>
    <n v="0"/>
    <x v="0"/>
  </r>
  <r>
    <x v="1"/>
    <x v="694"/>
    <n v="602"/>
    <n v="0"/>
    <n v="0"/>
    <x v="0"/>
  </r>
  <r>
    <x v="1"/>
    <x v="695"/>
    <n v="6"/>
    <n v="0"/>
    <n v="0"/>
    <x v="0"/>
  </r>
  <r>
    <x v="1"/>
    <x v="696"/>
    <n v="1206"/>
    <n v="0"/>
    <n v="0"/>
    <x v="0"/>
  </r>
  <r>
    <x v="1"/>
    <x v="697"/>
    <n v="770"/>
    <n v="0"/>
    <n v="0"/>
    <x v="0"/>
  </r>
  <r>
    <x v="1"/>
    <x v="698"/>
    <n v="324"/>
    <n v="0"/>
    <n v="0"/>
    <x v="0"/>
  </r>
  <r>
    <x v="1"/>
    <x v="699"/>
    <n v="1758"/>
    <n v="0"/>
    <n v="0"/>
    <x v="0"/>
  </r>
  <r>
    <x v="1"/>
    <x v="700"/>
    <n v="1097"/>
    <n v="0"/>
    <n v="0"/>
    <x v="0"/>
  </r>
  <r>
    <x v="1"/>
    <x v="701"/>
    <n v="1171"/>
    <n v="0"/>
    <n v="0"/>
    <x v="0"/>
  </r>
  <r>
    <x v="1"/>
    <x v="702"/>
    <n v="800"/>
    <n v="0"/>
    <n v="0"/>
    <x v="0"/>
  </r>
  <r>
    <x v="1"/>
    <x v="703"/>
    <n v="314"/>
    <n v="0"/>
    <n v="0"/>
    <x v="0"/>
  </r>
  <r>
    <x v="1"/>
    <x v="704"/>
    <n v="372"/>
    <n v="0"/>
    <n v="0"/>
    <x v="0"/>
  </r>
  <r>
    <x v="1"/>
    <x v="705"/>
    <n v="446"/>
    <n v="0"/>
    <n v="0"/>
    <x v="0"/>
  </r>
  <r>
    <x v="1"/>
    <x v="706"/>
    <n v="646"/>
    <n v="0"/>
    <n v="0"/>
    <x v="0"/>
  </r>
  <r>
    <x v="1"/>
    <x v="707"/>
    <n v="11"/>
    <n v="0"/>
    <n v="0"/>
    <x v="0"/>
  </r>
  <r>
    <x v="1"/>
    <x v="708"/>
    <n v="487"/>
    <n v="2.38"/>
    <n v="1159.06"/>
    <x v="0"/>
  </r>
  <r>
    <x v="1"/>
    <x v="709"/>
    <n v="1"/>
    <n v="0"/>
    <n v="0"/>
    <x v="0"/>
  </r>
  <r>
    <x v="1"/>
    <x v="710"/>
    <n v="15"/>
    <n v="2.5"/>
    <n v="37.5"/>
    <x v="0"/>
  </r>
  <r>
    <x v="1"/>
    <x v="711"/>
    <n v="4"/>
    <n v="2.5"/>
    <n v="10"/>
    <x v="0"/>
  </r>
  <r>
    <x v="1"/>
    <x v="376"/>
    <n v="1"/>
    <n v="0"/>
    <n v="0"/>
    <x v="0"/>
  </r>
  <r>
    <x v="1"/>
    <x v="712"/>
    <n v="221"/>
    <n v="0"/>
    <n v="0"/>
    <x v="0"/>
  </r>
  <r>
    <x v="1"/>
    <x v="383"/>
    <n v="1"/>
    <n v="0"/>
    <n v="0"/>
    <x v="0"/>
  </r>
  <r>
    <x v="1"/>
    <x v="713"/>
    <n v="687"/>
    <n v="0"/>
    <n v="0"/>
    <x v="0"/>
  </r>
  <r>
    <x v="1"/>
    <x v="714"/>
    <n v="3190"/>
    <n v="2.4"/>
    <n v="7656"/>
    <x v="0"/>
  </r>
  <r>
    <x v="1"/>
    <x v="715"/>
    <n v="334"/>
    <n v="2.35"/>
    <n v="784.9"/>
    <x v="0"/>
  </r>
  <r>
    <x v="2"/>
    <x v="716"/>
    <n v="2874"/>
    <n v="2.57"/>
    <n v="7386.1799999999994"/>
    <x v="34"/>
  </r>
  <r>
    <x v="2"/>
    <x v="717"/>
    <n v="2"/>
    <n v="5.55"/>
    <n v="11.1"/>
    <x v="6"/>
  </r>
  <r>
    <x v="2"/>
    <x v="718"/>
    <n v="142"/>
    <n v="4.4400000000000004"/>
    <n v="630.48"/>
    <x v="6"/>
  </r>
  <r>
    <x v="2"/>
    <x v="65"/>
    <n v="600"/>
    <n v="4.4400000000000004"/>
    <n v="2664.0000000000005"/>
    <x v="6"/>
  </r>
  <r>
    <x v="2"/>
    <x v="719"/>
    <n v="167"/>
    <n v="0"/>
    <n v="0"/>
    <x v="35"/>
  </r>
  <r>
    <x v="2"/>
    <x v="720"/>
    <n v="1"/>
    <n v="13.95"/>
    <n v="13.95"/>
    <x v="36"/>
  </r>
  <r>
    <x v="2"/>
    <x v="721"/>
    <n v="1"/>
    <n v="8.9499999999999993"/>
    <n v="8.9499999999999993"/>
    <x v="36"/>
  </r>
  <r>
    <x v="2"/>
    <x v="722"/>
    <n v="4"/>
    <n v="9.9"/>
    <n v="39.6"/>
    <x v="10"/>
  </r>
  <r>
    <x v="2"/>
    <x v="723"/>
    <n v="2"/>
    <n v="9.9"/>
    <n v="19.8"/>
    <x v="10"/>
  </r>
  <r>
    <x v="2"/>
    <x v="724"/>
    <n v="105"/>
    <n v="9.9"/>
    <n v="1039.5"/>
    <x v="10"/>
  </r>
  <r>
    <x v="2"/>
    <x v="725"/>
    <n v="22"/>
    <n v="8.15"/>
    <n v="179.3"/>
    <x v="37"/>
  </r>
  <r>
    <x v="2"/>
    <x v="726"/>
    <n v="1"/>
    <n v="0"/>
    <n v="0"/>
    <x v="0"/>
  </r>
  <r>
    <x v="2"/>
    <x v="727"/>
    <n v="1"/>
    <n v="0"/>
    <n v="0"/>
    <x v="0"/>
  </r>
  <r>
    <x v="2"/>
    <x v="728"/>
    <n v="1"/>
    <n v="0"/>
    <n v="0"/>
    <x v="0"/>
  </r>
  <r>
    <x v="2"/>
    <x v="140"/>
    <n v="13"/>
    <n v="0"/>
    <n v="0"/>
    <x v="0"/>
  </r>
  <r>
    <x v="2"/>
    <x v="729"/>
    <n v="1134"/>
    <n v="0"/>
    <n v="0"/>
    <x v="0"/>
  </r>
  <r>
    <x v="2"/>
    <x v="730"/>
    <n v="304"/>
    <n v="0"/>
    <n v="0"/>
    <x v="0"/>
  </r>
  <r>
    <x v="2"/>
    <x v="731"/>
    <n v="584"/>
    <n v="0"/>
    <n v="0"/>
    <x v="0"/>
  </r>
  <r>
    <x v="2"/>
    <x v="732"/>
    <n v="3"/>
    <n v="4.3499999999999996"/>
    <n v="13.049999999999999"/>
    <x v="0"/>
  </r>
  <r>
    <x v="2"/>
    <x v="733"/>
    <n v="2"/>
    <n v="4.3499999999999996"/>
    <n v="8.6999999999999993"/>
    <x v="0"/>
  </r>
  <r>
    <x v="2"/>
    <x v="734"/>
    <n v="3"/>
    <n v="3.5"/>
    <n v="10.5"/>
    <x v="0"/>
  </r>
  <r>
    <x v="2"/>
    <x v="735"/>
    <n v="3"/>
    <n v="3.55"/>
    <n v="10.649999999999999"/>
    <x v="0"/>
  </r>
  <r>
    <x v="2"/>
    <x v="736"/>
    <n v="1"/>
    <n v="3.55"/>
    <n v="3.55"/>
    <x v="0"/>
  </r>
  <r>
    <x v="2"/>
    <x v="737"/>
    <n v="549"/>
    <n v="0"/>
    <n v="0"/>
    <x v="0"/>
  </r>
  <r>
    <x v="2"/>
    <x v="207"/>
    <n v="86"/>
    <n v="0"/>
    <n v="0"/>
    <x v="0"/>
  </r>
  <r>
    <x v="2"/>
    <x v="738"/>
    <n v="1"/>
    <n v="0"/>
    <n v="0"/>
    <x v="0"/>
  </r>
  <r>
    <x v="2"/>
    <x v="739"/>
    <n v="2"/>
    <n v="0"/>
    <n v="0"/>
    <x v="0"/>
  </r>
  <r>
    <x v="2"/>
    <x v="740"/>
    <n v="3"/>
    <n v="0"/>
    <n v="0"/>
    <x v="0"/>
  </r>
  <r>
    <x v="2"/>
    <x v="741"/>
    <n v="2"/>
    <n v="0"/>
    <n v="0"/>
    <x v="0"/>
  </r>
  <r>
    <x v="2"/>
    <x v="742"/>
    <n v="23"/>
    <n v="0"/>
    <n v="0"/>
    <x v="0"/>
  </r>
  <r>
    <x v="2"/>
    <x v="333"/>
    <n v="3012"/>
    <n v="0"/>
    <n v="0"/>
    <x v="0"/>
  </r>
  <r>
    <x v="2"/>
    <x v="334"/>
    <n v="773"/>
    <n v="0"/>
    <n v="0"/>
    <x v="0"/>
  </r>
  <r>
    <x v="2"/>
    <x v="743"/>
    <n v="1"/>
    <n v="0"/>
    <n v="0"/>
    <x v="0"/>
  </r>
  <r>
    <x v="2"/>
    <x v="744"/>
    <n v="2"/>
    <n v="0"/>
    <n v="0"/>
    <x v="0"/>
  </r>
  <r>
    <x v="2"/>
    <x v="745"/>
    <n v="2"/>
    <n v="0"/>
    <n v="0"/>
    <x v="0"/>
  </r>
  <r>
    <x v="2"/>
    <x v="746"/>
    <n v="1"/>
    <n v="0"/>
    <n v="0"/>
    <x v="0"/>
  </r>
  <r>
    <x v="2"/>
    <x v="747"/>
    <n v="1"/>
    <n v="0"/>
    <n v="0"/>
    <x v="0"/>
  </r>
  <r>
    <x v="2"/>
    <x v="351"/>
    <n v="5"/>
    <n v="0"/>
    <n v="0"/>
    <x v="0"/>
  </r>
  <r>
    <x v="2"/>
    <x v="748"/>
    <n v="1"/>
    <n v="0"/>
    <n v="0"/>
    <x v="0"/>
  </r>
  <r>
    <x v="2"/>
    <x v="749"/>
    <n v="5"/>
    <n v="0"/>
    <n v="0"/>
    <x v="0"/>
  </r>
  <r>
    <x v="2"/>
    <x v="750"/>
    <n v="4"/>
    <n v="0"/>
    <n v="0"/>
    <x v="0"/>
  </r>
  <r>
    <x v="2"/>
    <x v="751"/>
    <n v="1"/>
    <n v="0"/>
    <n v="0"/>
    <x v="0"/>
  </r>
  <r>
    <x v="2"/>
    <x v="752"/>
    <n v="2"/>
    <n v="0"/>
    <n v="0"/>
    <x v="0"/>
  </r>
  <r>
    <x v="2"/>
    <x v="427"/>
    <n v="2"/>
    <n v="0"/>
    <n v="0"/>
    <x v="0"/>
  </r>
  <r>
    <x v="2"/>
    <x v="753"/>
    <n v="1"/>
    <n v="1.84"/>
    <n v="1.84"/>
    <x v="0"/>
  </r>
  <r>
    <x v="2"/>
    <x v="754"/>
    <n v="198"/>
    <n v="3.66"/>
    <n v="724.68000000000006"/>
    <x v="38"/>
  </r>
  <r>
    <x v="2"/>
    <x v="755"/>
    <n v="34"/>
    <n v="0"/>
    <n v="0"/>
    <x v="38"/>
  </r>
  <r>
    <x v="2"/>
    <x v="756"/>
    <n v="504"/>
    <n v="0"/>
    <n v="0"/>
    <x v="38"/>
  </r>
  <r>
    <x v="2"/>
    <x v="757"/>
    <n v="347"/>
    <n v="0"/>
    <n v="0"/>
    <x v="38"/>
  </r>
  <r>
    <x v="2"/>
    <x v="758"/>
    <n v="427"/>
    <n v="0"/>
    <n v="0"/>
    <x v="38"/>
  </r>
  <r>
    <x v="2"/>
    <x v="759"/>
    <n v="263"/>
    <n v="0"/>
    <n v="0"/>
    <x v="38"/>
  </r>
  <r>
    <x v="2"/>
    <x v="760"/>
    <n v="367"/>
    <n v="0"/>
    <n v="0"/>
    <x v="38"/>
  </r>
  <r>
    <x v="2"/>
    <x v="761"/>
    <n v="438"/>
    <n v="0"/>
    <n v="0"/>
    <x v="38"/>
  </r>
  <r>
    <x v="2"/>
    <x v="762"/>
    <n v="859"/>
    <n v="0"/>
    <n v="0"/>
    <x v="38"/>
  </r>
  <r>
    <x v="2"/>
    <x v="763"/>
    <n v="550"/>
    <n v="0"/>
    <n v="0"/>
    <x v="38"/>
  </r>
  <r>
    <x v="2"/>
    <x v="764"/>
    <n v="869"/>
    <n v="3.02"/>
    <n v="2624.38"/>
    <x v="38"/>
  </r>
  <r>
    <x v="2"/>
    <x v="765"/>
    <n v="353"/>
    <n v="2.5"/>
    <n v="882.5"/>
    <x v="38"/>
  </r>
  <r>
    <x v="3"/>
    <x v="766"/>
    <n v="1"/>
    <n v="2.23"/>
    <n v="2.23"/>
    <x v="39"/>
  </r>
  <r>
    <x v="3"/>
    <x v="767"/>
    <n v="1"/>
    <n v="12.9"/>
    <n v="12.9"/>
    <x v="29"/>
  </r>
  <r>
    <x v="3"/>
    <x v="768"/>
    <n v="1"/>
    <n v="8"/>
    <n v="8"/>
    <x v="32"/>
  </r>
  <r>
    <x v="3"/>
    <x v="769"/>
    <n v="1"/>
    <n v="6.6"/>
    <n v="6.6"/>
    <x v="32"/>
  </r>
  <r>
    <x v="3"/>
    <x v="770"/>
    <n v="1"/>
    <n v="6.6"/>
    <n v="6.6"/>
    <x v="32"/>
  </r>
  <r>
    <x v="3"/>
    <x v="771"/>
    <n v="1"/>
    <n v="6.9"/>
    <n v="6.9"/>
    <x v="32"/>
  </r>
  <r>
    <x v="3"/>
    <x v="772"/>
    <n v="2"/>
    <n v="6.9"/>
    <n v="13.8"/>
    <x v="32"/>
  </r>
  <r>
    <x v="3"/>
    <x v="773"/>
    <n v="1"/>
    <n v="5.5"/>
    <n v="5.5"/>
    <x v="32"/>
  </r>
  <r>
    <x v="3"/>
    <x v="774"/>
    <n v="1"/>
    <n v="5.5"/>
    <n v="5.5"/>
    <x v="32"/>
  </r>
  <r>
    <x v="3"/>
    <x v="775"/>
    <n v="1"/>
    <n v="5.5"/>
    <n v="5.5"/>
    <x v="32"/>
  </r>
  <r>
    <x v="3"/>
    <x v="776"/>
    <n v="1"/>
    <n v="7.9"/>
    <n v="7.9"/>
    <x v="32"/>
  </r>
  <r>
    <x v="3"/>
    <x v="777"/>
    <n v="1"/>
    <n v="7.9"/>
    <n v="7.9"/>
    <x v="32"/>
  </r>
  <r>
    <x v="3"/>
    <x v="778"/>
    <n v="1"/>
    <n v="11.8"/>
    <n v="11.8"/>
    <x v="32"/>
  </r>
  <r>
    <x v="3"/>
    <x v="779"/>
    <n v="1"/>
    <n v="11.8"/>
    <n v="11.8"/>
    <x v="32"/>
  </r>
  <r>
    <x v="3"/>
    <x v="780"/>
    <n v="1"/>
    <n v="12.8"/>
    <n v="12.8"/>
    <x v="32"/>
  </r>
  <r>
    <x v="3"/>
    <x v="781"/>
    <n v="1"/>
    <n v="7.9"/>
    <n v="7.9"/>
    <x v="32"/>
  </r>
  <r>
    <x v="3"/>
    <x v="782"/>
    <n v="1"/>
    <n v="7.9"/>
    <n v="7.9"/>
    <x v="32"/>
  </r>
  <r>
    <x v="3"/>
    <x v="783"/>
    <n v="1"/>
    <n v="8.9"/>
    <n v="8.9"/>
    <x v="32"/>
  </r>
  <r>
    <x v="3"/>
    <x v="784"/>
    <n v="1"/>
    <n v="11.8"/>
    <n v="11.8"/>
    <x v="32"/>
  </r>
  <r>
    <x v="3"/>
    <x v="785"/>
    <n v="1"/>
    <n v="11.8"/>
    <n v="11.8"/>
    <x v="32"/>
  </r>
  <r>
    <x v="3"/>
    <x v="786"/>
    <n v="1"/>
    <n v="12.8"/>
    <n v="12.8"/>
    <x v="32"/>
  </r>
  <r>
    <x v="3"/>
    <x v="787"/>
    <n v="1"/>
    <n v="7.9"/>
    <n v="7.9"/>
    <x v="32"/>
  </r>
  <r>
    <x v="3"/>
    <x v="788"/>
    <n v="1"/>
    <n v="11.8"/>
    <n v="11.8"/>
    <x v="32"/>
  </r>
  <r>
    <x v="3"/>
    <x v="789"/>
    <n v="1"/>
    <n v="5.55"/>
    <n v="5.55"/>
    <x v="32"/>
  </r>
  <r>
    <x v="3"/>
    <x v="69"/>
    <n v="1"/>
    <n v="0"/>
    <n v="0"/>
    <x v="7"/>
  </r>
  <r>
    <x v="3"/>
    <x v="790"/>
    <n v="2"/>
    <n v="7.25"/>
    <n v="14.5"/>
    <x v="40"/>
  </r>
  <r>
    <x v="3"/>
    <x v="791"/>
    <n v="1"/>
    <n v="5.57"/>
    <n v="5.57"/>
    <x v="40"/>
  </r>
  <r>
    <x v="3"/>
    <x v="792"/>
    <n v="1"/>
    <n v="7.9"/>
    <n v="7.9"/>
    <x v="41"/>
  </r>
  <r>
    <x v="3"/>
    <x v="793"/>
    <n v="1"/>
    <n v="6.8"/>
    <n v="6.8"/>
    <x v="41"/>
  </r>
  <r>
    <x v="3"/>
    <x v="794"/>
    <n v="1"/>
    <n v="6.8"/>
    <n v="6.8"/>
    <x v="41"/>
  </r>
  <r>
    <x v="3"/>
    <x v="795"/>
    <n v="1"/>
    <n v="6.8"/>
    <n v="6.8"/>
    <x v="41"/>
  </r>
  <r>
    <x v="3"/>
    <x v="796"/>
    <n v="2"/>
    <n v="7.8"/>
    <n v="15.6"/>
    <x v="41"/>
  </r>
  <r>
    <x v="3"/>
    <x v="797"/>
    <n v="1"/>
    <n v="6.8"/>
    <n v="6.8"/>
    <x v="41"/>
  </r>
  <r>
    <x v="3"/>
    <x v="798"/>
    <n v="3"/>
    <n v="7.8"/>
    <n v="23.4"/>
    <x v="41"/>
  </r>
  <r>
    <x v="3"/>
    <x v="799"/>
    <n v="1"/>
    <n v="6.8"/>
    <n v="6.8"/>
    <x v="41"/>
  </r>
  <r>
    <x v="3"/>
    <x v="800"/>
    <n v="1"/>
    <n v="7.8"/>
    <n v="7.8"/>
    <x v="41"/>
  </r>
  <r>
    <x v="3"/>
    <x v="801"/>
    <n v="1"/>
    <n v="7.9"/>
    <n v="7.9"/>
    <x v="9"/>
  </r>
  <r>
    <x v="3"/>
    <x v="802"/>
    <n v="1"/>
    <n v="7.8"/>
    <n v="7.8"/>
    <x v="9"/>
  </r>
  <r>
    <x v="3"/>
    <x v="803"/>
    <n v="1"/>
    <n v="7.48"/>
    <n v="7.48"/>
    <x v="9"/>
  </r>
  <r>
    <x v="3"/>
    <x v="804"/>
    <n v="1"/>
    <n v="7.48"/>
    <n v="7.48"/>
    <x v="9"/>
  </r>
  <r>
    <x v="3"/>
    <x v="805"/>
    <n v="1"/>
    <n v="8.07"/>
    <n v="8.07"/>
    <x v="9"/>
  </r>
  <r>
    <x v="3"/>
    <x v="806"/>
    <n v="1"/>
    <n v="8.07"/>
    <n v="8.07"/>
    <x v="9"/>
  </r>
  <r>
    <x v="3"/>
    <x v="807"/>
    <n v="2"/>
    <n v="0"/>
    <n v="0"/>
    <x v="9"/>
  </r>
  <r>
    <x v="3"/>
    <x v="808"/>
    <n v="1"/>
    <n v="8.9"/>
    <n v="8.9"/>
    <x v="9"/>
  </r>
  <r>
    <x v="3"/>
    <x v="809"/>
    <n v="1"/>
    <n v="8.9"/>
    <n v="8.9"/>
    <x v="9"/>
  </r>
  <r>
    <x v="3"/>
    <x v="810"/>
    <n v="1"/>
    <n v="8.9"/>
    <n v="8.9"/>
    <x v="9"/>
  </r>
  <r>
    <x v="3"/>
    <x v="811"/>
    <n v="1"/>
    <n v="0"/>
    <n v="0"/>
    <x v="9"/>
  </r>
  <r>
    <x v="3"/>
    <x v="812"/>
    <n v="1"/>
    <n v="0"/>
    <n v="0"/>
    <x v="9"/>
  </r>
  <r>
    <x v="3"/>
    <x v="813"/>
    <n v="2"/>
    <n v="0"/>
    <n v="0"/>
    <x v="9"/>
  </r>
  <r>
    <x v="3"/>
    <x v="814"/>
    <n v="1"/>
    <n v="0"/>
    <n v="0"/>
    <x v="9"/>
  </r>
  <r>
    <x v="3"/>
    <x v="815"/>
    <n v="1"/>
    <n v="0"/>
    <n v="0"/>
    <x v="9"/>
  </r>
  <r>
    <x v="3"/>
    <x v="816"/>
    <n v="1"/>
    <n v="0"/>
    <n v="0"/>
    <x v="9"/>
  </r>
  <r>
    <x v="3"/>
    <x v="817"/>
    <n v="2"/>
    <n v="0"/>
    <n v="0"/>
    <x v="9"/>
  </r>
  <r>
    <x v="3"/>
    <x v="818"/>
    <n v="1"/>
    <n v="0"/>
    <n v="0"/>
    <x v="9"/>
  </r>
  <r>
    <x v="3"/>
    <x v="819"/>
    <n v="1"/>
    <n v="0"/>
    <n v="0"/>
    <x v="9"/>
  </r>
  <r>
    <x v="3"/>
    <x v="820"/>
    <n v="1"/>
    <n v="5.4"/>
    <n v="5.4"/>
    <x v="9"/>
  </r>
  <r>
    <x v="3"/>
    <x v="821"/>
    <n v="1"/>
    <n v="3.9"/>
    <n v="3.9"/>
    <x v="9"/>
  </r>
  <r>
    <x v="3"/>
    <x v="822"/>
    <n v="2"/>
    <n v="4"/>
    <n v="8"/>
    <x v="9"/>
  </r>
  <r>
    <x v="3"/>
    <x v="98"/>
    <n v="1"/>
    <n v="9.9"/>
    <n v="9.9"/>
    <x v="10"/>
  </r>
  <r>
    <x v="3"/>
    <x v="823"/>
    <n v="1"/>
    <n v="0"/>
    <n v="0"/>
    <x v="0"/>
  </r>
  <r>
    <x v="3"/>
    <x v="824"/>
    <n v="2"/>
    <n v="0"/>
    <n v="0"/>
    <x v="0"/>
  </r>
  <r>
    <x v="3"/>
    <x v="825"/>
    <n v="1"/>
    <n v="0"/>
    <n v="0"/>
    <x v="0"/>
  </r>
  <r>
    <x v="3"/>
    <x v="159"/>
    <n v="1"/>
    <n v="3.6"/>
    <n v="3.6"/>
    <x v="0"/>
  </r>
  <r>
    <x v="3"/>
    <x v="178"/>
    <n v="1"/>
    <n v="0"/>
    <n v="0"/>
    <x v="0"/>
  </r>
  <r>
    <x v="3"/>
    <x v="186"/>
    <n v="1"/>
    <n v="0"/>
    <n v="0"/>
    <x v="0"/>
  </r>
  <r>
    <x v="3"/>
    <x v="826"/>
    <n v="2"/>
    <n v="0"/>
    <n v="0"/>
    <x v="0"/>
  </r>
  <r>
    <x v="3"/>
    <x v="239"/>
    <n v="1"/>
    <n v="0"/>
    <n v="0"/>
    <x v="0"/>
  </r>
  <r>
    <x v="3"/>
    <x v="285"/>
    <n v="1"/>
    <n v="2.71"/>
    <n v="2.71"/>
    <x v="0"/>
  </r>
  <r>
    <x v="3"/>
    <x v="827"/>
    <n v="1"/>
    <n v="0"/>
    <n v="0"/>
    <x v="0"/>
  </r>
  <r>
    <x v="3"/>
    <x v="326"/>
    <n v="3"/>
    <n v="0"/>
    <n v="0"/>
    <x v="0"/>
  </r>
  <r>
    <x v="3"/>
    <x v="332"/>
    <n v="1"/>
    <n v="0"/>
    <n v="0"/>
    <x v="0"/>
  </r>
  <r>
    <x v="3"/>
    <x v="828"/>
    <n v="1"/>
    <n v="0"/>
    <n v="0"/>
    <x v="0"/>
  </r>
  <r>
    <x v="3"/>
    <x v="367"/>
    <n v="1"/>
    <n v="0"/>
    <n v="0"/>
    <x v="0"/>
  </r>
  <r>
    <x v="3"/>
    <x v="372"/>
    <n v="1"/>
    <n v="0"/>
    <n v="0"/>
    <x v="0"/>
  </r>
  <r>
    <x v="3"/>
    <x v="373"/>
    <n v="1"/>
    <n v="0"/>
    <n v="0"/>
    <x v="0"/>
  </r>
  <r>
    <x v="3"/>
    <x v="829"/>
    <n v="1"/>
    <n v="0"/>
    <n v="0"/>
    <x v="0"/>
  </r>
  <r>
    <x v="3"/>
    <x v="830"/>
    <n v="2"/>
    <n v="0"/>
    <n v="0"/>
    <x v="0"/>
  </r>
  <r>
    <x v="3"/>
    <x v="831"/>
    <n v="1"/>
    <n v="0"/>
    <n v="0"/>
    <x v="0"/>
  </r>
  <r>
    <x v="3"/>
    <x v="832"/>
    <n v="1"/>
    <n v="0"/>
    <n v="0"/>
    <x v="0"/>
  </r>
  <r>
    <x v="3"/>
    <x v="833"/>
    <n v="3"/>
    <n v="0"/>
    <n v="0"/>
    <x v="0"/>
  </r>
  <r>
    <x v="3"/>
    <x v="834"/>
    <n v="1"/>
    <n v="0"/>
    <n v="0"/>
    <x v="0"/>
  </r>
  <r>
    <x v="3"/>
    <x v="835"/>
    <n v="2"/>
    <n v="0"/>
    <n v="0"/>
    <x v="0"/>
  </r>
  <r>
    <x v="3"/>
    <x v="404"/>
    <n v="1"/>
    <n v="3.39"/>
    <n v="3.39"/>
    <x v="0"/>
  </r>
  <r>
    <x v="3"/>
    <x v="836"/>
    <n v="1"/>
    <n v="0"/>
    <n v="0"/>
    <x v="0"/>
  </r>
  <r>
    <x v="3"/>
    <x v="414"/>
    <n v="2"/>
    <n v="0.83"/>
    <n v="1.66"/>
    <x v="0"/>
  </r>
  <r>
    <x v="3"/>
    <x v="416"/>
    <n v="1"/>
    <n v="0"/>
    <n v="0"/>
    <x v="0"/>
  </r>
  <r>
    <x v="3"/>
    <x v="423"/>
    <n v="2"/>
    <n v="0"/>
    <n v="0"/>
    <x v="0"/>
  </r>
  <r>
    <x v="3"/>
    <x v="837"/>
    <n v="2"/>
    <n v="0"/>
    <n v="0"/>
    <x v="0"/>
  </r>
  <r>
    <x v="3"/>
    <x v="838"/>
    <n v="1"/>
    <n v="0"/>
    <n v="0"/>
    <x v="0"/>
  </r>
  <r>
    <x v="3"/>
    <x v="839"/>
    <n v="1"/>
    <n v="0"/>
    <n v="0"/>
    <x v="0"/>
  </r>
  <r>
    <x v="3"/>
    <x v="840"/>
    <n v="2"/>
    <n v="1.01"/>
    <n v="2.02"/>
    <x v="0"/>
  </r>
  <r>
    <x v="3"/>
    <x v="841"/>
    <n v="1"/>
    <n v="9.66"/>
    <n v="9.66"/>
    <x v="42"/>
  </r>
  <r>
    <x v="3"/>
    <x v="842"/>
    <n v="1"/>
    <n v="0"/>
    <n v="0"/>
    <x v="43"/>
  </r>
  <r>
    <x v="3"/>
    <x v="843"/>
    <n v="2"/>
    <n v="0"/>
    <n v="0"/>
    <x v="43"/>
  </r>
  <r>
    <x v="3"/>
    <x v="844"/>
    <n v="2"/>
    <n v="0"/>
    <n v="0"/>
    <x v="43"/>
  </r>
  <r>
    <x v="3"/>
    <x v="845"/>
    <n v="2"/>
    <n v="0"/>
    <n v="0"/>
    <x v="43"/>
  </r>
  <r>
    <x v="3"/>
    <x v="846"/>
    <n v="5"/>
    <n v="5.79"/>
    <n v="28.95"/>
    <x v="44"/>
  </r>
  <r>
    <x v="3"/>
    <x v="847"/>
    <n v="6"/>
    <n v="5.79"/>
    <n v="34.74"/>
    <x v="44"/>
  </r>
  <r>
    <x v="3"/>
    <x v="848"/>
    <n v="2"/>
    <n v="19.2"/>
    <n v="38.4"/>
    <x v="45"/>
  </r>
  <r>
    <x v="3"/>
    <x v="849"/>
    <n v="1"/>
    <n v="2.69"/>
    <n v="2.69"/>
    <x v="15"/>
  </r>
  <r>
    <x v="3"/>
    <x v="850"/>
    <n v="1"/>
    <n v="2.69"/>
    <n v="2.69"/>
    <x v="15"/>
  </r>
  <r>
    <x v="3"/>
    <x v="851"/>
    <n v="1"/>
    <n v="2.78"/>
    <n v="2.78"/>
    <x v="15"/>
  </r>
  <r>
    <x v="3"/>
    <x v="852"/>
    <n v="1"/>
    <n v="3.32"/>
    <n v="3.32"/>
    <x v="15"/>
  </r>
  <r>
    <x v="3"/>
    <x v="479"/>
    <n v="1"/>
    <n v="0"/>
    <n v="0"/>
    <x v="15"/>
  </r>
  <r>
    <x v="3"/>
    <x v="480"/>
    <n v="1"/>
    <n v="0"/>
    <n v="0"/>
    <x v="15"/>
  </r>
  <r>
    <x v="3"/>
    <x v="481"/>
    <n v="1"/>
    <n v="2.57"/>
    <n v="2.57"/>
    <x v="15"/>
  </r>
  <r>
    <x v="3"/>
    <x v="482"/>
    <n v="1"/>
    <n v="2.57"/>
    <n v="2.57"/>
    <x v="15"/>
  </r>
  <r>
    <x v="3"/>
    <x v="853"/>
    <n v="1"/>
    <n v="0"/>
    <n v="0"/>
    <x v="15"/>
  </r>
  <r>
    <x v="3"/>
    <x v="854"/>
    <n v="1"/>
    <n v="2.75"/>
    <n v="2.75"/>
    <x v="15"/>
  </r>
  <r>
    <x v="3"/>
    <x v="855"/>
    <n v="1"/>
    <n v="1.7"/>
    <n v="1.7"/>
    <x v="15"/>
  </r>
  <r>
    <x v="3"/>
    <x v="485"/>
    <n v="1"/>
    <n v="1.38"/>
    <n v="1.38"/>
    <x v="15"/>
  </r>
  <r>
    <x v="3"/>
    <x v="856"/>
    <n v="1"/>
    <n v="1.63"/>
    <n v="1.63"/>
    <x v="15"/>
  </r>
  <r>
    <x v="3"/>
    <x v="488"/>
    <n v="1"/>
    <n v="2.1800000000000002"/>
    <n v="2.1800000000000002"/>
    <x v="15"/>
  </r>
  <r>
    <x v="3"/>
    <x v="857"/>
    <n v="1"/>
    <n v="1.94"/>
    <n v="1.94"/>
    <x v="15"/>
  </r>
  <r>
    <x v="3"/>
    <x v="492"/>
    <n v="2"/>
    <n v="3.57"/>
    <n v="7.14"/>
    <x v="15"/>
  </r>
  <r>
    <x v="3"/>
    <x v="858"/>
    <n v="1"/>
    <n v="0"/>
    <n v="0"/>
    <x v="34"/>
  </r>
  <r>
    <x v="3"/>
    <x v="859"/>
    <n v="1"/>
    <n v="6.35"/>
    <n v="6.35"/>
    <x v="46"/>
  </r>
  <r>
    <x v="3"/>
    <x v="860"/>
    <n v="1"/>
    <n v="6.35"/>
    <n v="6.35"/>
    <x v="46"/>
  </r>
  <r>
    <x v="3"/>
    <x v="861"/>
    <n v="1"/>
    <n v="5.85"/>
    <n v="5.85"/>
    <x v="46"/>
  </r>
  <r>
    <x v="3"/>
    <x v="862"/>
    <n v="1"/>
    <n v="5.85"/>
    <n v="5.85"/>
    <x v="46"/>
  </r>
  <r>
    <x v="3"/>
    <x v="863"/>
    <n v="1"/>
    <n v="5.85"/>
    <n v="5.85"/>
    <x v="46"/>
  </r>
  <r>
    <x v="3"/>
    <x v="864"/>
    <n v="2"/>
    <n v="2.12"/>
    <n v="4.24"/>
    <x v="16"/>
  </r>
  <r>
    <x v="3"/>
    <x v="865"/>
    <n v="1"/>
    <n v="8.25"/>
    <n v="8.25"/>
    <x v="19"/>
  </r>
  <r>
    <x v="3"/>
    <x v="866"/>
    <n v="1"/>
    <n v="11.65"/>
    <n v="11.65"/>
    <x v="19"/>
  </r>
  <r>
    <x v="3"/>
    <x v="867"/>
    <n v="1"/>
    <n v="11.65"/>
    <n v="11.65"/>
    <x v="19"/>
  </r>
  <r>
    <x v="3"/>
    <x v="868"/>
    <n v="1"/>
    <n v="7.5"/>
    <n v="7.5"/>
    <x v="19"/>
  </r>
  <r>
    <x v="3"/>
    <x v="869"/>
    <n v="2"/>
    <n v="10.5"/>
    <n v="21"/>
    <x v="19"/>
  </r>
  <r>
    <x v="3"/>
    <x v="870"/>
    <n v="1"/>
    <n v="2.67"/>
    <n v="2.67"/>
    <x v="20"/>
  </r>
  <r>
    <x v="3"/>
    <x v="519"/>
    <n v="1"/>
    <n v="9.7799999999999994"/>
    <n v="9.7799999999999994"/>
    <x v="20"/>
  </r>
  <r>
    <x v="3"/>
    <x v="521"/>
    <n v="1"/>
    <n v="0"/>
    <n v="0"/>
    <x v="20"/>
  </r>
  <r>
    <x v="3"/>
    <x v="534"/>
    <n v="5"/>
    <n v="5.33"/>
    <n v="26.65"/>
    <x v="20"/>
  </r>
  <r>
    <x v="3"/>
    <x v="537"/>
    <n v="1"/>
    <n v="5.33"/>
    <n v="5.33"/>
    <x v="20"/>
  </r>
  <r>
    <x v="3"/>
    <x v="871"/>
    <n v="1"/>
    <n v="5.33"/>
    <n v="5.33"/>
    <x v="20"/>
  </r>
  <r>
    <x v="3"/>
    <x v="548"/>
    <n v="3"/>
    <n v="5.33"/>
    <n v="15.99"/>
    <x v="20"/>
  </r>
  <r>
    <x v="3"/>
    <x v="872"/>
    <n v="1"/>
    <n v="5.33"/>
    <n v="5.33"/>
    <x v="20"/>
  </r>
  <r>
    <x v="3"/>
    <x v="873"/>
    <n v="1"/>
    <n v="3.44"/>
    <n v="3.44"/>
    <x v="21"/>
  </r>
  <r>
    <x v="3"/>
    <x v="874"/>
    <n v="1"/>
    <n v="9.86"/>
    <n v="9.86"/>
    <x v="21"/>
  </r>
  <r>
    <x v="3"/>
    <x v="875"/>
    <n v="1"/>
    <n v="3.44"/>
    <n v="3.44"/>
    <x v="21"/>
  </r>
  <r>
    <x v="4"/>
    <x v="876"/>
    <n v="13"/>
    <n v="1.1499999999999999"/>
    <n v="14.95"/>
    <x v="14"/>
  </r>
  <r>
    <x v="4"/>
    <x v="877"/>
    <n v="9"/>
    <n v="1.1499999999999999"/>
    <n v="10.35"/>
    <x v="14"/>
  </r>
  <r>
    <x v="4"/>
    <x v="878"/>
    <n v="214"/>
    <n v="12.94"/>
    <n v="2769.16"/>
    <x v="14"/>
  </r>
  <r>
    <x v="4"/>
    <x v="879"/>
    <n v="672"/>
    <n v="0.85"/>
    <n v="571.19999999999993"/>
    <x v="14"/>
  </r>
  <r>
    <x v="4"/>
    <x v="880"/>
    <n v="2"/>
    <n v="0.85"/>
    <n v="1.7"/>
    <x v="14"/>
  </r>
  <r>
    <x v="4"/>
    <x v="881"/>
    <n v="9"/>
    <n v="0"/>
    <n v="0"/>
    <x v="14"/>
  </r>
  <r>
    <x v="4"/>
    <x v="882"/>
    <n v="1"/>
    <n v="0"/>
    <n v="0"/>
    <x v="14"/>
  </r>
  <r>
    <x v="4"/>
    <x v="883"/>
    <n v="1"/>
    <n v="0"/>
    <n v="0"/>
    <x v="14"/>
  </r>
  <r>
    <x v="4"/>
    <x v="884"/>
    <n v="1"/>
    <n v="0"/>
    <n v="0"/>
    <x v="14"/>
  </r>
  <r>
    <x v="4"/>
    <x v="885"/>
    <n v="483"/>
    <n v="2.06"/>
    <n v="994.98"/>
    <x v="14"/>
  </r>
  <r>
    <x v="4"/>
    <x v="886"/>
    <n v="1"/>
    <n v="1.47"/>
    <n v="1.47"/>
    <x v="14"/>
  </r>
  <r>
    <x v="4"/>
    <x v="887"/>
    <n v="243"/>
    <n v="1.47"/>
    <n v="357.21"/>
    <x v="14"/>
  </r>
  <r>
    <x v="4"/>
    <x v="888"/>
    <n v="5"/>
    <n v="1.47"/>
    <n v="7.35"/>
    <x v="14"/>
  </r>
  <r>
    <x v="4"/>
    <x v="889"/>
    <n v="235"/>
    <n v="0.8"/>
    <n v="188"/>
    <x v="14"/>
  </r>
  <r>
    <x v="4"/>
    <x v="890"/>
    <n v="1020"/>
    <n v="0"/>
    <n v="0"/>
    <x v="14"/>
  </r>
  <r>
    <x v="4"/>
    <x v="891"/>
    <n v="3"/>
    <n v="0"/>
    <n v="0"/>
    <x v="14"/>
  </r>
  <r>
    <x v="4"/>
    <x v="892"/>
    <n v="5"/>
    <n v="1"/>
    <n v="5"/>
    <x v="14"/>
  </r>
  <r>
    <x v="4"/>
    <x v="893"/>
    <n v="19"/>
    <n v="0"/>
    <n v="0"/>
    <x v="14"/>
  </r>
  <r>
    <x v="4"/>
    <x v="894"/>
    <n v="3"/>
    <n v="5.54"/>
    <n v="16.62"/>
    <x v="14"/>
  </r>
  <r>
    <x v="4"/>
    <x v="895"/>
    <n v="5"/>
    <n v="0"/>
    <n v="0"/>
    <x v="14"/>
  </r>
  <r>
    <x v="4"/>
    <x v="896"/>
    <n v="17"/>
    <n v="1.22"/>
    <n v="20.74"/>
    <x v="14"/>
  </r>
  <r>
    <x v="4"/>
    <x v="897"/>
    <n v="77"/>
    <n v="0"/>
    <n v="0"/>
    <x v="14"/>
  </r>
  <r>
    <x v="4"/>
    <x v="898"/>
    <n v="24"/>
    <n v="0"/>
    <n v="0"/>
    <x v="14"/>
  </r>
  <r>
    <x v="4"/>
    <x v="899"/>
    <n v="1"/>
    <n v="0"/>
    <n v="0"/>
    <x v="14"/>
  </r>
  <r>
    <x v="4"/>
    <x v="900"/>
    <n v="4"/>
    <n v="0"/>
    <n v="0"/>
    <x v="14"/>
  </r>
  <r>
    <x v="4"/>
    <x v="901"/>
    <n v="251"/>
    <n v="4"/>
    <n v="1004"/>
    <x v="16"/>
  </r>
  <r>
    <x v="4"/>
    <x v="902"/>
    <n v="261"/>
    <n v="4"/>
    <n v="1044"/>
    <x v="16"/>
  </r>
  <r>
    <x v="4"/>
    <x v="903"/>
    <n v="263"/>
    <n v="4"/>
    <n v="1052"/>
    <x v="16"/>
  </r>
  <r>
    <x v="5"/>
    <x v="904"/>
    <n v="73"/>
    <n v="0.78"/>
    <n v="56.940000000000005"/>
    <x v="8"/>
  </r>
  <r>
    <x v="5"/>
    <x v="905"/>
    <n v="88"/>
    <n v="0.78"/>
    <n v="68.64"/>
    <x v="8"/>
  </r>
  <r>
    <x v="5"/>
    <x v="906"/>
    <n v="2"/>
    <n v="0.78"/>
    <n v="1.56"/>
    <x v="8"/>
  </r>
  <r>
    <x v="5"/>
    <x v="907"/>
    <n v="36"/>
    <n v="4.55"/>
    <n v="163.79999999999998"/>
    <x v="0"/>
  </r>
  <r>
    <x v="5"/>
    <x v="908"/>
    <n v="0"/>
    <n v="0.89"/>
    <n v="0"/>
    <x v="0"/>
  </r>
  <r>
    <x v="5"/>
    <x v="909"/>
    <n v="261"/>
    <n v="0"/>
    <n v="0"/>
    <x v="16"/>
  </r>
  <r>
    <x v="6"/>
    <x v="716"/>
    <n v="2824"/>
    <n v="2.57"/>
    <n v="7257.6799999999994"/>
    <x v="34"/>
  </r>
  <r>
    <x v="6"/>
    <x v="717"/>
    <n v="2"/>
    <n v="5.55"/>
    <n v="11.1"/>
    <x v="6"/>
  </r>
  <r>
    <x v="6"/>
    <x v="718"/>
    <n v="150"/>
    <n v="4.4400000000000004"/>
    <n v="666.00000000000011"/>
    <x v="6"/>
  </r>
  <r>
    <x v="6"/>
    <x v="65"/>
    <n v="599"/>
    <n v="4.4400000000000004"/>
    <n v="2659.5600000000004"/>
    <x v="6"/>
  </r>
  <r>
    <x v="6"/>
    <x v="719"/>
    <n v="167"/>
    <n v="0"/>
    <n v="0"/>
    <x v="35"/>
  </r>
  <r>
    <x v="6"/>
    <x v="720"/>
    <n v="1"/>
    <n v="13.95"/>
    <n v="13.95"/>
    <x v="36"/>
  </r>
  <r>
    <x v="6"/>
    <x v="721"/>
    <n v="1"/>
    <n v="8.9499999999999993"/>
    <n v="8.9499999999999993"/>
    <x v="36"/>
  </r>
  <r>
    <x v="6"/>
    <x v="722"/>
    <n v="4"/>
    <n v="9.9"/>
    <n v="39.6"/>
    <x v="10"/>
  </r>
  <r>
    <x v="6"/>
    <x v="723"/>
    <n v="2"/>
    <n v="9.9"/>
    <n v="19.8"/>
    <x v="10"/>
  </r>
  <r>
    <x v="6"/>
    <x v="724"/>
    <n v="105"/>
    <n v="9.9"/>
    <n v="1039.5"/>
    <x v="10"/>
  </r>
  <r>
    <x v="6"/>
    <x v="725"/>
    <n v="22"/>
    <n v="8.15"/>
    <n v="179.3"/>
    <x v="37"/>
  </r>
  <r>
    <x v="6"/>
    <x v="726"/>
    <n v="21"/>
    <n v="0"/>
    <n v="0"/>
    <x v="0"/>
  </r>
  <r>
    <x v="6"/>
    <x v="727"/>
    <n v="89"/>
    <n v="0"/>
    <n v="0"/>
    <x v="0"/>
  </r>
  <r>
    <x v="6"/>
    <x v="728"/>
    <n v="1"/>
    <n v="0"/>
    <n v="0"/>
    <x v="0"/>
  </r>
  <r>
    <x v="6"/>
    <x v="910"/>
    <n v="1"/>
    <n v="0"/>
    <n v="0"/>
    <x v="0"/>
  </r>
  <r>
    <x v="6"/>
    <x v="140"/>
    <n v="11"/>
    <n v="0"/>
    <n v="0"/>
    <x v="0"/>
  </r>
  <r>
    <x v="6"/>
    <x v="729"/>
    <n v="1134"/>
    <n v="0"/>
    <n v="0"/>
    <x v="0"/>
  </r>
  <r>
    <x v="6"/>
    <x v="730"/>
    <n v="354"/>
    <n v="0"/>
    <n v="0"/>
    <x v="0"/>
  </r>
  <r>
    <x v="6"/>
    <x v="731"/>
    <n v="684"/>
    <n v="0"/>
    <n v="0"/>
    <x v="0"/>
  </r>
  <r>
    <x v="6"/>
    <x v="732"/>
    <n v="3"/>
    <n v="4.3499999999999996"/>
    <n v="13.049999999999999"/>
    <x v="0"/>
  </r>
  <r>
    <x v="6"/>
    <x v="733"/>
    <n v="2"/>
    <n v="4.3499999999999996"/>
    <n v="8.6999999999999993"/>
    <x v="0"/>
  </r>
  <r>
    <x v="6"/>
    <x v="734"/>
    <n v="3"/>
    <n v="3.5"/>
    <n v="10.5"/>
    <x v="0"/>
  </r>
  <r>
    <x v="6"/>
    <x v="735"/>
    <n v="3"/>
    <n v="3.55"/>
    <n v="10.649999999999999"/>
    <x v="0"/>
  </r>
  <r>
    <x v="6"/>
    <x v="736"/>
    <n v="84"/>
    <n v="3.55"/>
    <n v="298.2"/>
    <x v="0"/>
  </r>
  <r>
    <x v="6"/>
    <x v="737"/>
    <n v="550"/>
    <n v="0"/>
    <n v="0"/>
    <x v="0"/>
  </r>
  <r>
    <x v="6"/>
    <x v="207"/>
    <n v="100"/>
    <n v="0"/>
    <n v="0"/>
    <x v="0"/>
  </r>
  <r>
    <x v="6"/>
    <x v="738"/>
    <n v="0"/>
    <n v="0"/>
    <n v="0"/>
    <x v="0"/>
  </r>
  <r>
    <x v="6"/>
    <x v="739"/>
    <n v="1"/>
    <n v="0"/>
    <n v="0"/>
    <x v="0"/>
  </r>
  <r>
    <x v="6"/>
    <x v="740"/>
    <n v="0"/>
    <n v="0"/>
    <n v="0"/>
    <x v="0"/>
  </r>
  <r>
    <x v="6"/>
    <x v="741"/>
    <n v="2"/>
    <n v="0"/>
    <n v="0"/>
    <x v="0"/>
  </r>
  <r>
    <x v="6"/>
    <x v="742"/>
    <n v="23"/>
    <n v="0"/>
    <n v="0"/>
    <x v="0"/>
  </r>
  <r>
    <x v="6"/>
    <x v="333"/>
    <n v="3011"/>
    <n v="0"/>
    <n v="0"/>
    <x v="0"/>
  </r>
  <r>
    <x v="6"/>
    <x v="334"/>
    <n v="773"/>
    <n v="0"/>
    <n v="0"/>
    <x v="0"/>
  </r>
  <r>
    <x v="6"/>
    <x v="743"/>
    <n v="1"/>
    <n v="0"/>
    <n v="0"/>
    <x v="0"/>
  </r>
  <r>
    <x v="6"/>
    <x v="744"/>
    <n v="2"/>
    <n v="0"/>
    <n v="0"/>
    <x v="0"/>
  </r>
  <r>
    <x v="6"/>
    <x v="911"/>
    <n v="2"/>
    <n v="0"/>
    <n v="0"/>
    <x v="0"/>
  </r>
  <r>
    <x v="6"/>
    <x v="745"/>
    <n v="2"/>
    <n v="0"/>
    <n v="0"/>
    <x v="0"/>
  </r>
  <r>
    <x v="6"/>
    <x v="746"/>
    <n v="1"/>
    <n v="0"/>
    <n v="0"/>
    <x v="0"/>
  </r>
  <r>
    <x v="6"/>
    <x v="747"/>
    <n v="1"/>
    <n v="0"/>
    <n v="0"/>
    <x v="0"/>
  </r>
  <r>
    <x v="6"/>
    <x v="351"/>
    <n v="5"/>
    <n v="0"/>
    <n v="0"/>
    <x v="0"/>
  </r>
  <r>
    <x v="6"/>
    <x v="748"/>
    <n v="0"/>
    <n v="0"/>
    <n v="0"/>
    <x v="0"/>
  </r>
  <r>
    <x v="6"/>
    <x v="749"/>
    <n v="5"/>
    <n v="0"/>
    <n v="0"/>
    <x v="0"/>
  </r>
  <r>
    <x v="6"/>
    <x v="750"/>
    <n v="4"/>
    <n v="0"/>
    <n v="0"/>
    <x v="0"/>
  </r>
  <r>
    <x v="6"/>
    <x v="751"/>
    <n v="0"/>
    <n v="0"/>
    <n v="0"/>
    <x v="0"/>
  </r>
  <r>
    <x v="6"/>
    <x v="752"/>
    <n v="2"/>
    <n v="0"/>
    <n v="0"/>
    <x v="0"/>
  </r>
  <r>
    <x v="6"/>
    <x v="427"/>
    <n v="0"/>
    <n v="0"/>
    <n v="0"/>
    <x v="0"/>
  </r>
  <r>
    <x v="6"/>
    <x v="753"/>
    <n v="1"/>
    <n v="1.84"/>
    <n v="1.84"/>
    <x v="0"/>
  </r>
  <r>
    <x v="6"/>
    <x v="754"/>
    <n v="198"/>
    <n v="3.66"/>
    <n v="724.68000000000006"/>
    <x v="38"/>
  </r>
  <r>
    <x v="6"/>
    <x v="755"/>
    <n v="34"/>
    <n v="0"/>
    <n v="0"/>
    <x v="38"/>
  </r>
  <r>
    <x v="6"/>
    <x v="756"/>
    <n v="504"/>
    <n v="0"/>
    <n v="0"/>
    <x v="38"/>
  </r>
  <r>
    <x v="6"/>
    <x v="757"/>
    <n v="352"/>
    <n v="0"/>
    <n v="0"/>
    <x v="38"/>
  </r>
  <r>
    <x v="6"/>
    <x v="758"/>
    <n v="427"/>
    <n v="0"/>
    <n v="0"/>
    <x v="38"/>
  </r>
  <r>
    <x v="6"/>
    <x v="759"/>
    <n v="263"/>
    <n v="0"/>
    <n v="0"/>
    <x v="38"/>
  </r>
  <r>
    <x v="6"/>
    <x v="760"/>
    <n v="367"/>
    <n v="0"/>
    <n v="0"/>
    <x v="38"/>
  </r>
  <r>
    <x v="6"/>
    <x v="761"/>
    <n v="438"/>
    <n v="0"/>
    <n v="0"/>
    <x v="38"/>
  </r>
  <r>
    <x v="6"/>
    <x v="762"/>
    <n v="859"/>
    <n v="0"/>
    <n v="0"/>
    <x v="38"/>
  </r>
  <r>
    <x v="6"/>
    <x v="763"/>
    <n v="550"/>
    <n v="0"/>
    <n v="0"/>
    <x v="38"/>
  </r>
  <r>
    <x v="6"/>
    <x v="764"/>
    <n v="869"/>
    <n v="3.02"/>
    <n v="2624.38"/>
    <x v="38"/>
  </r>
  <r>
    <x v="6"/>
    <x v="765"/>
    <n v="353"/>
    <n v="2.5"/>
    <n v="882.5"/>
    <x v="38"/>
  </r>
  <r>
    <x v="6"/>
    <x v="912"/>
    <n v="289"/>
    <n v="0"/>
    <n v="0"/>
    <x v="38"/>
  </r>
  <r>
    <x v="6"/>
    <x v="913"/>
    <n v="406"/>
    <n v="0"/>
    <n v="0"/>
    <x v="38"/>
  </r>
  <r>
    <x v="6"/>
    <x v="914"/>
    <n v="507"/>
    <n v="0"/>
    <n v="0"/>
    <x v="38"/>
  </r>
  <r>
    <x v="6"/>
    <x v="915"/>
    <n v="8"/>
    <n v="0"/>
    <n v="0"/>
    <x v="38"/>
  </r>
  <r>
    <x v="6"/>
    <x v="916"/>
    <n v="203"/>
    <n v="0"/>
    <n v="0"/>
    <x v="38"/>
  </r>
  <r>
    <x v="6"/>
    <x v="917"/>
    <n v="1794"/>
    <n v="0"/>
    <n v="0"/>
    <x v="38"/>
  </r>
  <r>
    <x v="6"/>
    <x v="918"/>
    <n v="793"/>
    <n v="0"/>
    <n v="0"/>
    <x v="38"/>
  </r>
  <r>
    <x v="6"/>
    <x v="919"/>
    <n v="781"/>
    <n v="0"/>
    <n v="0"/>
    <x v="38"/>
  </r>
  <r>
    <x v="6"/>
    <x v="920"/>
    <n v="745"/>
    <n v="0"/>
    <n v="0"/>
    <x v="38"/>
  </r>
  <r>
    <x v="6"/>
    <x v="921"/>
    <n v="879"/>
    <n v="0"/>
    <n v="0"/>
    <x v="38"/>
  </r>
  <r>
    <x v="6"/>
    <x v="922"/>
    <n v="455"/>
    <n v="0"/>
    <n v="0"/>
    <x v="38"/>
  </r>
  <r>
    <x v="6"/>
    <x v="923"/>
    <n v="767"/>
    <n v="0"/>
    <n v="0"/>
    <x v="38"/>
  </r>
  <r>
    <x v="6"/>
    <x v="924"/>
    <n v="538"/>
    <n v="0"/>
    <n v="0"/>
    <x v="38"/>
  </r>
  <r>
    <x v="6"/>
    <x v="925"/>
    <n v="169"/>
    <n v="0"/>
    <n v="0"/>
    <x v="38"/>
  </r>
  <r>
    <x v="6"/>
    <x v="926"/>
    <n v="275"/>
    <n v="0"/>
    <n v="0"/>
    <x v="38"/>
  </r>
  <r>
    <x v="6"/>
    <x v="927"/>
    <n v="269"/>
    <n v="0"/>
    <n v="0"/>
    <x v="38"/>
  </r>
  <r>
    <x v="6"/>
    <x v="928"/>
    <n v="672"/>
    <n v="0"/>
    <n v="0"/>
    <x v="38"/>
  </r>
  <r>
    <x v="6"/>
    <x v="929"/>
    <n v="620"/>
    <n v="0"/>
    <n v="0"/>
    <x v="38"/>
  </r>
  <r>
    <x v="6"/>
    <x v="930"/>
    <n v="659"/>
    <n v="0"/>
    <n v="0"/>
    <x v="38"/>
  </r>
  <r>
    <x v="6"/>
    <x v="931"/>
    <n v="1156"/>
    <n v="0"/>
    <n v="0"/>
    <x v="38"/>
  </r>
  <r>
    <x v="6"/>
    <x v="932"/>
    <n v="468"/>
    <n v="0"/>
    <n v="0"/>
    <x v="38"/>
  </r>
  <r>
    <x v="6"/>
    <x v="933"/>
    <n v="1011"/>
    <n v="0"/>
    <n v="0"/>
    <x v="38"/>
  </r>
  <r>
    <x v="6"/>
    <x v="934"/>
    <n v="504"/>
    <n v="0"/>
    <n v="0"/>
    <x v="38"/>
  </r>
  <r>
    <x v="6"/>
    <x v="935"/>
    <n v="1"/>
    <n v="5"/>
    <n v="5"/>
    <x v="47"/>
  </r>
  <r>
    <x v="6"/>
    <x v="936"/>
    <n v="21"/>
    <n v="7.29"/>
    <n v="153.09"/>
    <x v="48"/>
  </r>
  <r>
    <x v="6"/>
    <x v="937"/>
    <n v="3"/>
    <n v="8.75"/>
    <n v="26.25"/>
    <x v="48"/>
  </r>
  <r>
    <x v="6"/>
    <x v="938"/>
    <n v="300"/>
    <n v="6.25"/>
    <n v="1875"/>
    <x v="48"/>
  </r>
  <r>
    <x v="6"/>
    <x v="939"/>
    <n v="6"/>
    <n v="0"/>
    <n v="0"/>
    <x v="14"/>
  </r>
  <r>
    <x v="6"/>
    <x v="940"/>
    <n v="2254"/>
    <n v="0"/>
    <n v="0"/>
    <x v="34"/>
  </r>
  <r>
    <x v="6"/>
    <x v="941"/>
    <n v="319"/>
    <n v="0"/>
    <n v="0"/>
    <x v="34"/>
  </r>
  <r>
    <x v="6"/>
    <x v="942"/>
    <n v="33"/>
    <n v="0"/>
    <n v="0"/>
    <x v="49"/>
  </r>
  <r>
    <x v="6"/>
    <x v="943"/>
    <n v="33"/>
    <n v="0"/>
    <n v="0"/>
    <x v="49"/>
  </r>
  <r>
    <x v="6"/>
    <x v="901"/>
    <n v="0"/>
    <n v="4"/>
    <n v="0"/>
    <x v="16"/>
  </r>
  <r>
    <x v="6"/>
    <x v="944"/>
    <n v="399"/>
    <n v="2.12"/>
    <n v="845.88"/>
    <x v="16"/>
  </r>
  <r>
    <x v="6"/>
    <x v="945"/>
    <n v="191"/>
    <n v="4.07"/>
    <n v="777.37"/>
    <x v="16"/>
  </r>
  <r>
    <x v="6"/>
    <x v="946"/>
    <n v="1347"/>
    <n v="2.12"/>
    <n v="2855.6400000000003"/>
    <x v="16"/>
  </r>
  <r>
    <x v="6"/>
    <x v="947"/>
    <n v="292"/>
    <n v="2.06"/>
    <n v="601.52"/>
    <x v="16"/>
  </r>
  <r>
    <x v="6"/>
    <x v="948"/>
    <n v="401"/>
    <n v="2"/>
    <n v="802"/>
    <x v="16"/>
  </r>
  <r>
    <x v="6"/>
    <x v="949"/>
    <n v="495"/>
    <n v="2"/>
    <n v="990"/>
    <x v="16"/>
  </r>
  <r>
    <x v="6"/>
    <x v="950"/>
    <n v="404"/>
    <n v="2"/>
    <n v="808"/>
    <x v="16"/>
  </r>
  <r>
    <x v="6"/>
    <x v="951"/>
    <n v="789"/>
    <n v="2"/>
    <n v="1578"/>
    <x v="16"/>
  </r>
  <r>
    <x v="6"/>
    <x v="952"/>
    <n v="371"/>
    <n v="2.79"/>
    <n v="1035.0899999999999"/>
    <x v="16"/>
  </r>
  <r>
    <x v="6"/>
    <x v="953"/>
    <n v="484"/>
    <n v="0"/>
    <n v="0"/>
    <x v="16"/>
  </r>
  <r>
    <x v="6"/>
    <x v="954"/>
    <n v="500"/>
    <n v="1.89"/>
    <n v="945"/>
    <x v="16"/>
  </r>
  <r>
    <x v="6"/>
    <x v="955"/>
    <n v="1"/>
    <n v="6"/>
    <n v="6"/>
    <x v="50"/>
  </r>
  <r>
    <x v="6"/>
    <x v="956"/>
    <n v="159"/>
    <n v="3.65"/>
    <n v="580.35"/>
    <x v="50"/>
  </r>
  <r>
    <x v="6"/>
    <x v="957"/>
    <n v="255"/>
    <n v="3.65"/>
    <n v="930.75"/>
    <x v="50"/>
  </r>
  <r>
    <x v="6"/>
    <x v="958"/>
    <n v="277"/>
    <n v="3.65"/>
    <n v="1011.05"/>
    <x v="50"/>
  </r>
  <r>
    <x v="6"/>
    <x v="959"/>
    <n v="8"/>
    <n v="3.65"/>
    <n v="29.2"/>
    <x v="50"/>
  </r>
  <r>
    <x v="6"/>
    <x v="960"/>
    <n v="3"/>
    <n v="8.6"/>
    <n v="25.799999999999997"/>
    <x v="50"/>
  </r>
  <r>
    <x v="7"/>
    <x v="596"/>
    <n v="2"/>
    <n v="4.37"/>
    <n v="8.74"/>
    <x v="23"/>
  </r>
  <r>
    <x v="7"/>
    <x v="597"/>
    <n v="2"/>
    <n v="9.6199999999999992"/>
    <n v="19.239999999999998"/>
    <x v="24"/>
  </r>
  <r>
    <x v="7"/>
    <x v="961"/>
    <n v="4"/>
    <n v="8.0500000000000007"/>
    <n v="32.200000000000003"/>
    <x v="25"/>
  </r>
  <r>
    <x v="7"/>
    <x v="598"/>
    <n v="2"/>
    <n v="8"/>
    <n v="16"/>
    <x v="25"/>
  </r>
  <r>
    <x v="7"/>
    <x v="599"/>
    <n v="9"/>
    <n v="11.9"/>
    <n v="107.10000000000001"/>
    <x v="25"/>
  </r>
  <r>
    <x v="7"/>
    <x v="600"/>
    <n v="1049"/>
    <n v="0"/>
    <n v="0"/>
    <x v="26"/>
  </r>
  <r>
    <x v="7"/>
    <x v="601"/>
    <n v="760"/>
    <n v="0"/>
    <n v="0"/>
    <x v="26"/>
  </r>
  <r>
    <x v="7"/>
    <x v="602"/>
    <n v="2970"/>
    <n v="0"/>
    <n v="0"/>
    <x v="26"/>
  </r>
  <r>
    <x v="7"/>
    <x v="603"/>
    <n v="177"/>
    <n v="15.05"/>
    <n v="2663.85"/>
    <x v="27"/>
  </r>
  <r>
    <x v="7"/>
    <x v="604"/>
    <n v="192"/>
    <n v="15.05"/>
    <n v="2889.6000000000004"/>
    <x v="27"/>
  </r>
  <r>
    <x v="7"/>
    <x v="605"/>
    <n v="113"/>
    <n v="19.8"/>
    <n v="2237.4"/>
    <x v="27"/>
  </r>
  <r>
    <x v="7"/>
    <x v="606"/>
    <n v="106"/>
    <n v="20.63"/>
    <n v="2186.7799999999997"/>
    <x v="27"/>
  </r>
  <r>
    <x v="7"/>
    <x v="607"/>
    <n v="1"/>
    <n v="7.49"/>
    <n v="7.49"/>
    <x v="28"/>
  </r>
  <r>
    <x v="7"/>
    <x v="608"/>
    <n v="1"/>
    <n v="7.49"/>
    <n v="7.49"/>
    <x v="28"/>
  </r>
  <r>
    <x v="7"/>
    <x v="609"/>
    <n v="147"/>
    <n v="6.4"/>
    <n v="940.80000000000007"/>
    <x v="27"/>
  </r>
  <r>
    <x v="7"/>
    <x v="34"/>
    <n v="5"/>
    <n v="0"/>
    <n v="0"/>
    <x v="3"/>
  </r>
  <r>
    <x v="7"/>
    <x v="37"/>
    <n v="5"/>
    <n v="0"/>
    <n v="0"/>
    <x v="3"/>
  </r>
  <r>
    <x v="7"/>
    <x v="38"/>
    <n v="1"/>
    <n v="0"/>
    <n v="0"/>
    <x v="3"/>
  </r>
  <r>
    <x v="7"/>
    <x v="39"/>
    <n v="45"/>
    <n v="0"/>
    <n v="0"/>
    <x v="3"/>
  </r>
  <r>
    <x v="7"/>
    <x v="40"/>
    <n v="4"/>
    <n v="0"/>
    <n v="0"/>
    <x v="3"/>
  </r>
  <r>
    <x v="7"/>
    <x v="610"/>
    <n v="1"/>
    <n v="0"/>
    <n v="0"/>
    <x v="3"/>
  </r>
  <r>
    <x v="7"/>
    <x v="43"/>
    <n v="7"/>
    <n v="0"/>
    <n v="0"/>
    <x v="3"/>
  </r>
  <r>
    <x v="7"/>
    <x v="44"/>
    <n v="9"/>
    <n v="0"/>
    <n v="0"/>
    <x v="3"/>
  </r>
  <r>
    <x v="7"/>
    <x v="45"/>
    <n v="4"/>
    <n v="0"/>
    <n v="0"/>
    <x v="3"/>
  </r>
  <r>
    <x v="7"/>
    <x v="46"/>
    <n v="4"/>
    <n v="0"/>
    <n v="0"/>
    <x v="3"/>
  </r>
  <r>
    <x v="7"/>
    <x v="48"/>
    <n v="1"/>
    <n v="8"/>
    <n v="8"/>
    <x v="4"/>
  </r>
  <r>
    <x v="7"/>
    <x v="55"/>
    <n v="163"/>
    <n v="0"/>
    <n v="0"/>
    <x v="3"/>
  </r>
  <r>
    <x v="7"/>
    <x v="56"/>
    <n v="5"/>
    <n v="0"/>
    <n v="0"/>
    <x v="3"/>
  </r>
  <r>
    <x v="7"/>
    <x v="611"/>
    <n v="2"/>
    <n v="0"/>
    <n v="0"/>
    <x v="3"/>
  </r>
  <r>
    <x v="7"/>
    <x v="59"/>
    <n v="2"/>
    <n v="0"/>
    <n v="0"/>
    <x v="3"/>
  </r>
  <r>
    <x v="7"/>
    <x v="62"/>
    <n v="8"/>
    <n v="0"/>
    <n v="0"/>
    <x v="3"/>
  </r>
  <r>
    <x v="7"/>
    <x v="612"/>
    <n v="1"/>
    <n v="18.149999999999999"/>
    <n v="18.149999999999999"/>
    <x v="29"/>
  </r>
  <r>
    <x v="7"/>
    <x v="613"/>
    <n v="6"/>
    <n v="12.5"/>
    <n v="75"/>
    <x v="30"/>
  </r>
  <r>
    <x v="7"/>
    <x v="614"/>
    <n v="134"/>
    <n v="6.21"/>
    <n v="832.14"/>
    <x v="23"/>
  </r>
  <r>
    <x v="7"/>
    <x v="615"/>
    <n v="286"/>
    <n v="6.21"/>
    <n v="1776.06"/>
    <x v="23"/>
  </r>
  <r>
    <x v="7"/>
    <x v="616"/>
    <n v="227"/>
    <n v="6.21"/>
    <n v="1409.67"/>
    <x v="23"/>
  </r>
  <r>
    <x v="7"/>
    <x v="617"/>
    <n v="37"/>
    <n v="7.5"/>
    <n v="277.5"/>
    <x v="23"/>
  </r>
  <r>
    <x v="7"/>
    <x v="618"/>
    <n v="108"/>
    <n v="7.5"/>
    <n v="810"/>
    <x v="23"/>
  </r>
  <r>
    <x v="7"/>
    <x v="619"/>
    <n v="2"/>
    <n v="8.2899999999999991"/>
    <n v="16.579999999999998"/>
    <x v="23"/>
  </r>
  <r>
    <x v="7"/>
    <x v="620"/>
    <n v="17"/>
    <n v="8.2899999999999991"/>
    <n v="140.92999999999998"/>
    <x v="23"/>
  </r>
  <r>
    <x v="7"/>
    <x v="621"/>
    <n v="266"/>
    <n v="8.2899999999999991"/>
    <n v="2205.14"/>
    <x v="23"/>
  </r>
  <r>
    <x v="7"/>
    <x v="622"/>
    <n v="8"/>
    <n v="6.15"/>
    <n v="49.2"/>
    <x v="23"/>
  </r>
  <r>
    <x v="7"/>
    <x v="623"/>
    <n v="83"/>
    <n v="6.15"/>
    <n v="510.45000000000005"/>
    <x v="23"/>
  </r>
  <r>
    <x v="7"/>
    <x v="624"/>
    <n v="1"/>
    <n v="11.96"/>
    <n v="11.96"/>
    <x v="23"/>
  </r>
  <r>
    <x v="7"/>
    <x v="625"/>
    <n v="391"/>
    <n v="6.68"/>
    <n v="2611.88"/>
    <x v="31"/>
  </r>
  <r>
    <x v="7"/>
    <x v="626"/>
    <n v="1"/>
    <n v="8.0500000000000007"/>
    <n v="8.0500000000000007"/>
    <x v="32"/>
  </r>
  <r>
    <x v="7"/>
    <x v="627"/>
    <n v="126"/>
    <n v="11.2"/>
    <n v="1411.1999999999998"/>
    <x v="27"/>
  </r>
  <r>
    <x v="7"/>
    <x v="628"/>
    <n v="142"/>
    <n v="5.77"/>
    <n v="819.33999999999992"/>
    <x v="27"/>
  </r>
  <r>
    <x v="7"/>
    <x v="629"/>
    <n v="157"/>
    <n v="8"/>
    <n v="1256"/>
    <x v="27"/>
  </r>
  <r>
    <x v="7"/>
    <x v="630"/>
    <n v="5"/>
    <n v="8"/>
    <n v="40"/>
    <x v="27"/>
  </r>
  <r>
    <x v="7"/>
    <x v="631"/>
    <n v="655"/>
    <n v="11.66"/>
    <n v="7637.3"/>
    <x v="27"/>
  </r>
  <r>
    <x v="7"/>
    <x v="632"/>
    <n v="3"/>
    <n v="12.5"/>
    <n v="37.5"/>
    <x v="27"/>
  </r>
  <r>
    <x v="7"/>
    <x v="633"/>
    <n v="318"/>
    <n v="11.76"/>
    <n v="3739.68"/>
    <x v="27"/>
  </r>
  <r>
    <x v="7"/>
    <x v="634"/>
    <n v="134"/>
    <n v="0"/>
    <n v="0"/>
    <x v="27"/>
  </r>
  <r>
    <x v="7"/>
    <x v="635"/>
    <n v="47"/>
    <n v="10"/>
    <n v="470"/>
    <x v="27"/>
  </r>
  <r>
    <x v="7"/>
    <x v="636"/>
    <n v="650"/>
    <n v="0"/>
    <n v="0"/>
    <x v="7"/>
  </r>
  <r>
    <x v="7"/>
    <x v="637"/>
    <n v="1"/>
    <n v="0"/>
    <n v="0"/>
    <x v="7"/>
  </r>
  <r>
    <x v="7"/>
    <x v="638"/>
    <n v="3"/>
    <n v="0"/>
    <n v="0"/>
    <x v="7"/>
  </r>
  <r>
    <x v="7"/>
    <x v="72"/>
    <n v="498"/>
    <n v="0"/>
    <n v="0"/>
    <x v="7"/>
  </r>
  <r>
    <x v="7"/>
    <x v="639"/>
    <n v="348"/>
    <n v="0"/>
    <n v="0"/>
    <x v="7"/>
  </r>
  <r>
    <x v="7"/>
    <x v="640"/>
    <n v="494"/>
    <n v="0"/>
    <n v="0"/>
    <x v="7"/>
  </r>
  <r>
    <x v="7"/>
    <x v="641"/>
    <n v="272"/>
    <n v="0.8"/>
    <n v="217.60000000000002"/>
    <x v="33"/>
  </r>
  <r>
    <x v="7"/>
    <x v="642"/>
    <n v="1010"/>
    <n v="1.91"/>
    <n v="1929.1"/>
    <x v="33"/>
  </r>
  <r>
    <x v="7"/>
    <x v="643"/>
    <n v="29"/>
    <n v="0"/>
    <n v="0"/>
    <x v="11"/>
  </r>
  <r>
    <x v="7"/>
    <x v="644"/>
    <n v="33"/>
    <n v="0"/>
    <n v="0"/>
    <x v="11"/>
  </r>
  <r>
    <x v="7"/>
    <x v="645"/>
    <n v="620"/>
    <n v="0"/>
    <n v="0"/>
    <x v="11"/>
  </r>
  <r>
    <x v="7"/>
    <x v="103"/>
    <n v="351"/>
    <n v="0"/>
    <n v="0"/>
    <x v="11"/>
  </r>
  <r>
    <x v="7"/>
    <x v="646"/>
    <n v="4"/>
    <n v="5.7"/>
    <n v="22.8"/>
    <x v="11"/>
  </r>
  <r>
    <x v="7"/>
    <x v="647"/>
    <n v="202"/>
    <n v="0"/>
    <n v="0"/>
    <x v="11"/>
  </r>
  <r>
    <x v="7"/>
    <x v="648"/>
    <n v="2"/>
    <n v="0"/>
    <n v="0"/>
    <x v="11"/>
  </r>
  <r>
    <x v="7"/>
    <x v="649"/>
    <n v="75"/>
    <n v="0"/>
    <n v="0"/>
    <x v="0"/>
  </r>
  <r>
    <x v="7"/>
    <x v="650"/>
    <n v="317"/>
    <n v="0"/>
    <n v="0"/>
    <x v="0"/>
  </r>
  <r>
    <x v="7"/>
    <x v="154"/>
    <n v="265"/>
    <n v="0"/>
    <n v="0"/>
    <x v="0"/>
  </r>
  <r>
    <x v="7"/>
    <x v="651"/>
    <n v="76"/>
    <n v="0"/>
    <n v="0"/>
    <x v="0"/>
  </r>
  <r>
    <x v="7"/>
    <x v="652"/>
    <n v="409"/>
    <n v="0"/>
    <n v="0"/>
    <x v="0"/>
  </r>
  <r>
    <x v="7"/>
    <x v="179"/>
    <n v="96"/>
    <n v="0"/>
    <n v="0"/>
    <x v="0"/>
  </r>
  <r>
    <x v="7"/>
    <x v="653"/>
    <n v="303"/>
    <n v="0"/>
    <n v="0"/>
    <x v="0"/>
  </r>
  <r>
    <x v="7"/>
    <x v="654"/>
    <n v="708"/>
    <n v="0"/>
    <n v="0"/>
    <x v="0"/>
  </r>
  <r>
    <x v="7"/>
    <x v="655"/>
    <n v="130"/>
    <n v="0"/>
    <n v="0"/>
    <x v="0"/>
  </r>
  <r>
    <x v="7"/>
    <x v="656"/>
    <n v="505"/>
    <n v="0"/>
    <n v="0"/>
    <x v="0"/>
  </r>
  <r>
    <x v="7"/>
    <x v="657"/>
    <n v="1"/>
    <n v="0"/>
    <n v="0"/>
    <x v="0"/>
  </r>
  <r>
    <x v="7"/>
    <x v="658"/>
    <n v="3"/>
    <n v="4.88"/>
    <n v="14.64"/>
    <x v="0"/>
  </r>
  <r>
    <x v="7"/>
    <x v="211"/>
    <n v="3"/>
    <n v="0"/>
    <n v="0"/>
    <x v="0"/>
  </r>
  <r>
    <x v="7"/>
    <x v="225"/>
    <n v="7"/>
    <n v="0"/>
    <n v="0"/>
    <x v="0"/>
  </r>
  <r>
    <x v="7"/>
    <x v="659"/>
    <n v="2"/>
    <n v="0"/>
    <n v="0"/>
    <x v="0"/>
  </r>
  <r>
    <x v="7"/>
    <x v="235"/>
    <n v="2"/>
    <n v="0"/>
    <n v="0"/>
    <x v="0"/>
  </r>
  <r>
    <x v="7"/>
    <x v="660"/>
    <n v="1"/>
    <n v="0"/>
    <n v="0"/>
    <x v="0"/>
  </r>
  <r>
    <x v="7"/>
    <x v="661"/>
    <n v="2"/>
    <n v="0"/>
    <n v="0"/>
    <x v="0"/>
  </r>
  <r>
    <x v="7"/>
    <x v="662"/>
    <n v="2"/>
    <n v="0"/>
    <n v="0"/>
    <x v="0"/>
  </r>
  <r>
    <x v="7"/>
    <x v="663"/>
    <n v="276"/>
    <n v="0"/>
    <n v="0"/>
    <x v="0"/>
  </r>
  <r>
    <x v="7"/>
    <x v="664"/>
    <n v="946"/>
    <n v="0"/>
    <n v="0"/>
    <x v="0"/>
  </r>
  <r>
    <x v="7"/>
    <x v="665"/>
    <n v="1"/>
    <n v="0"/>
    <n v="0"/>
    <x v="0"/>
  </r>
  <r>
    <x v="7"/>
    <x v="666"/>
    <n v="1"/>
    <n v="0"/>
    <n v="0"/>
    <x v="0"/>
  </r>
  <r>
    <x v="7"/>
    <x v="667"/>
    <n v="276"/>
    <n v="0"/>
    <n v="0"/>
    <x v="0"/>
  </r>
  <r>
    <x v="7"/>
    <x v="668"/>
    <n v="5"/>
    <n v="0"/>
    <n v="0"/>
    <x v="0"/>
  </r>
  <r>
    <x v="7"/>
    <x v="669"/>
    <n v="972"/>
    <n v="0"/>
    <n v="0"/>
    <x v="0"/>
  </r>
  <r>
    <x v="7"/>
    <x v="670"/>
    <n v="3335"/>
    <n v="0"/>
    <n v="0"/>
    <x v="0"/>
  </r>
  <r>
    <x v="7"/>
    <x v="671"/>
    <n v="472"/>
    <n v="0"/>
    <n v="0"/>
    <x v="0"/>
  </r>
  <r>
    <x v="7"/>
    <x v="672"/>
    <n v="775"/>
    <n v="0"/>
    <n v="0"/>
    <x v="0"/>
  </r>
  <r>
    <x v="7"/>
    <x v="673"/>
    <n v="1157"/>
    <n v="0"/>
    <n v="0"/>
    <x v="0"/>
  </r>
  <r>
    <x v="7"/>
    <x v="674"/>
    <n v="642"/>
    <n v="0"/>
    <n v="0"/>
    <x v="0"/>
  </r>
  <r>
    <x v="7"/>
    <x v="675"/>
    <n v="798"/>
    <n v="0"/>
    <n v="0"/>
    <x v="0"/>
  </r>
  <r>
    <x v="7"/>
    <x v="676"/>
    <n v="2657"/>
    <n v="0"/>
    <n v="0"/>
    <x v="0"/>
  </r>
  <r>
    <x v="7"/>
    <x v="677"/>
    <n v="394"/>
    <n v="0"/>
    <n v="0"/>
    <x v="0"/>
  </r>
  <r>
    <x v="7"/>
    <x v="678"/>
    <n v="223"/>
    <n v="2.2799999999999998"/>
    <n v="508.43999999999994"/>
    <x v="0"/>
  </r>
  <r>
    <x v="7"/>
    <x v="679"/>
    <n v="291"/>
    <n v="0"/>
    <n v="0"/>
    <x v="0"/>
  </r>
  <r>
    <x v="7"/>
    <x v="680"/>
    <n v="385"/>
    <n v="0"/>
    <n v="0"/>
    <x v="0"/>
  </r>
  <r>
    <x v="7"/>
    <x v="681"/>
    <n v="545"/>
    <n v="0"/>
    <n v="0"/>
    <x v="0"/>
  </r>
  <r>
    <x v="7"/>
    <x v="682"/>
    <n v="3"/>
    <n v="0"/>
    <n v="0"/>
    <x v="0"/>
  </r>
  <r>
    <x v="7"/>
    <x v="683"/>
    <n v="476"/>
    <n v="0"/>
    <n v="0"/>
    <x v="0"/>
  </r>
  <r>
    <x v="7"/>
    <x v="302"/>
    <n v="857"/>
    <n v="0"/>
    <n v="0"/>
    <x v="0"/>
  </r>
  <r>
    <x v="7"/>
    <x v="684"/>
    <n v="2"/>
    <n v="0"/>
    <n v="0"/>
    <x v="0"/>
  </r>
  <r>
    <x v="7"/>
    <x v="685"/>
    <n v="13"/>
    <n v="0"/>
    <n v="0"/>
    <x v="0"/>
  </r>
  <r>
    <x v="7"/>
    <x v="686"/>
    <n v="951"/>
    <n v="0"/>
    <n v="0"/>
    <x v="0"/>
  </r>
  <r>
    <x v="7"/>
    <x v="687"/>
    <n v="1"/>
    <n v="0"/>
    <n v="0"/>
    <x v="0"/>
  </r>
  <r>
    <x v="7"/>
    <x v="688"/>
    <n v="4"/>
    <n v="0"/>
    <n v="0"/>
    <x v="0"/>
  </r>
  <r>
    <x v="7"/>
    <x v="689"/>
    <n v="5"/>
    <n v="0"/>
    <n v="0"/>
    <x v="0"/>
  </r>
  <r>
    <x v="7"/>
    <x v="690"/>
    <n v="31"/>
    <n v="0"/>
    <n v="0"/>
    <x v="0"/>
  </r>
  <r>
    <x v="7"/>
    <x v="691"/>
    <n v="3"/>
    <n v="0"/>
    <n v="0"/>
    <x v="0"/>
  </r>
  <r>
    <x v="7"/>
    <x v="692"/>
    <n v="9"/>
    <n v="0"/>
    <n v="0"/>
    <x v="0"/>
  </r>
  <r>
    <x v="7"/>
    <x v="321"/>
    <n v="8"/>
    <n v="0"/>
    <n v="0"/>
    <x v="0"/>
  </r>
  <r>
    <x v="7"/>
    <x v="323"/>
    <n v="2"/>
    <n v="0"/>
    <n v="0"/>
    <x v="0"/>
  </r>
  <r>
    <x v="7"/>
    <x v="325"/>
    <n v="2"/>
    <n v="0"/>
    <n v="0"/>
    <x v="0"/>
  </r>
  <r>
    <x v="7"/>
    <x v="327"/>
    <n v="316"/>
    <n v="0"/>
    <n v="0"/>
    <x v="0"/>
  </r>
  <r>
    <x v="7"/>
    <x v="693"/>
    <n v="1624"/>
    <n v="0"/>
    <n v="0"/>
    <x v="0"/>
  </r>
  <r>
    <x v="7"/>
    <x v="694"/>
    <n v="602"/>
    <n v="0"/>
    <n v="0"/>
    <x v="0"/>
  </r>
  <r>
    <x v="7"/>
    <x v="695"/>
    <n v="6"/>
    <n v="0"/>
    <n v="0"/>
    <x v="0"/>
  </r>
  <r>
    <x v="7"/>
    <x v="696"/>
    <n v="1206"/>
    <n v="0"/>
    <n v="0"/>
    <x v="0"/>
  </r>
  <r>
    <x v="7"/>
    <x v="697"/>
    <n v="770"/>
    <n v="0"/>
    <n v="0"/>
    <x v="0"/>
  </r>
  <r>
    <x v="7"/>
    <x v="698"/>
    <n v="324"/>
    <n v="0"/>
    <n v="0"/>
    <x v="0"/>
  </r>
  <r>
    <x v="7"/>
    <x v="699"/>
    <n v="1758"/>
    <n v="0"/>
    <n v="0"/>
    <x v="0"/>
  </r>
  <r>
    <x v="7"/>
    <x v="700"/>
    <n v="1100"/>
    <n v="0"/>
    <n v="0"/>
    <x v="0"/>
  </r>
  <r>
    <x v="7"/>
    <x v="701"/>
    <n v="1171"/>
    <n v="0"/>
    <n v="0"/>
    <x v="0"/>
  </r>
  <r>
    <x v="7"/>
    <x v="702"/>
    <n v="800"/>
    <n v="0"/>
    <n v="0"/>
    <x v="0"/>
  </r>
  <r>
    <x v="7"/>
    <x v="703"/>
    <n v="314"/>
    <n v="0"/>
    <n v="0"/>
    <x v="0"/>
  </r>
  <r>
    <x v="7"/>
    <x v="704"/>
    <n v="372"/>
    <n v="0"/>
    <n v="0"/>
    <x v="0"/>
  </r>
  <r>
    <x v="7"/>
    <x v="705"/>
    <n v="446"/>
    <n v="0"/>
    <n v="0"/>
    <x v="0"/>
  </r>
  <r>
    <x v="7"/>
    <x v="706"/>
    <n v="646"/>
    <n v="0"/>
    <n v="0"/>
    <x v="0"/>
  </r>
  <r>
    <x v="7"/>
    <x v="707"/>
    <n v="11"/>
    <n v="0"/>
    <n v="0"/>
    <x v="0"/>
  </r>
  <r>
    <x v="7"/>
    <x v="708"/>
    <n v="487"/>
    <n v="2.38"/>
    <n v="1159.06"/>
    <x v="0"/>
  </r>
  <r>
    <x v="7"/>
    <x v="709"/>
    <n v="1"/>
    <n v="0"/>
    <n v="0"/>
    <x v="0"/>
  </r>
  <r>
    <x v="7"/>
    <x v="710"/>
    <n v="15"/>
    <n v="2.5"/>
    <n v="37.5"/>
    <x v="0"/>
  </r>
  <r>
    <x v="7"/>
    <x v="711"/>
    <n v="4"/>
    <n v="2.5"/>
    <n v="10"/>
    <x v="0"/>
  </r>
  <r>
    <x v="7"/>
    <x v="376"/>
    <n v="1"/>
    <n v="0"/>
    <n v="0"/>
    <x v="0"/>
  </r>
  <r>
    <x v="7"/>
    <x v="712"/>
    <n v="221"/>
    <n v="0"/>
    <n v="0"/>
    <x v="0"/>
  </r>
  <r>
    <x v="7"/>
    <x v="383"/>
    <n v="1"/>
    <n v="0"/>
    <n v="0"/>
    <x v="0"/>
  </r>
  <r>
    <x v="7"/>
    <x v="713"/>
    <n v="687"/>
    <n v="0"/>
    <n v="0"/>
    <x v="0"/>
  </r>
  <r>
    <x v="7"/>
    <x v="714"/>
    <n v="3190"/>
    <n v="2.4"/>
    <n v="7656"/>
    <x v="0"/>
  </r>
  <r>
    <x v="7"/>
    <x v="715"/>
    <n v="333"/>
    <n v="2.35"/>
    <n v="782.55000000000007"/>
    <x v="0"/>
  </r>
  <r>
    <x v="7"/>
    <x v="962"/>
    <n v="940"/>
    <n v="2.4"/>
    <n v="2256"/>
    <x v="0"/>
  </r>
  <r>
    <x v="7"/>
    <x v="963"/>
    <n v="859"/>
    <n v="0"/>
    <n v="0"/>
    <x v="0"/>
  </r>
  <r>
    <x v="7"/>
    <x v="392"/>
    <n v="253"/>
    <n v="0"/>
    <n v="0"/>
    <x v="0"/>
  </r>
  <r>
    <x v="7"/>
    <x v="964"/>
    <n v="4"/>
    <n v="2.2000000000000002"/>
    <n v="8.8000000000000007"/>
    <x v="0"/>
  </r>
  <r>
    <x v="7"/>
    <x v="965"/>
    <n v="155"/>
    <n v="0"/>
    <n v="0"/>
    <x v="0"/>
  </r>
  <r>
    <x v="7"/>
    <x v="966"/>
    <n v="96"/>
    <n v="0"/>
    <n v="0"/>
    <x v="0"/>
  </r>
  <r>
    <x v="7"/>
    <x v="967"/>
    <n v="3"/>
    <n v="2.2999999999999998"/>
    <n v="6.8999999999999995"/>
    <x v="0"/>
  </r>
  <r>
    <x v="7"/>
    <x v="401"/>
    <n v="5"/>
    <n v="0"/>
    <n v="0"/>
    <x v="0"/>
  </r>
  <r>
    <x v="7"/>
    <x v="968"/>
    <n v="26"/>
    <n v="0"/>
    <n v="0"/>
    <x v="0"/>
  </r>
  <r>
    <x v="7"/>
    <x v="420"/>
    <n v="400"/>
    <n v="0"/>
    <n v="0"/>
    <x v="0"/>
  </r>
  <r>
    <x v="7"/>
    <x v="429"/>
    <n v="271"/>
    <n v="0"/>
    <n v="0"/>
    <x v="0"/>
  </r>
  <r>
    <x v="7"/>
    <x v="430"/>
    <n v="772"/>
    <n v="5.18"/>
    <n v="3998.9599999999996"/>
    <x v="0"/>
  </r>
  <r>
    <x v="7"/>
    <x v="969"/>
    <n v="507"/>
    <n v="1.1100000000000001"/>
    <n v="562.7700000000001"/>
    <x v="0"/>
  </r>
  <r>
    <x v="7"/>
    <x v="970"/>
    <n v="1454"/>
    <n v="1.01"/>
    <n v="1468.54"/>
    <x v="0"/>
  </r>
  <r>
    <x v="7"/>
    <x v="971"/>
    <n v="2741"/>
    <n v="0.86"/>
    <n v="2357.2599999999998"/>
    <x v="0"/>
  </r>
  <r>
    <x v="7"/>
    <x v="972"/>
    <n v="298"/>
    <n v="1.01"/>
    <n v="300.98"/>
    <x v="0"/>
  </r>
  <r>
    <x v="7"/>
    <x v="440"/>
    <n v="12482"/>
    <n v="4.5"/>
    <n v="56169"/>
    <x v="0"/>
  </r>
  <r>
    <x v="7"/>
    <x v="973"/>
    <n v="1"/>
    <n v="0"/>
    <n v="0"/>
    <x v="0"/>
  </r>
  <r>
    <x v="7"/>
    <x v="974"/>
    <n v="122"/>
    <n v="0"/>
    <n v="0"/>
    <x v="38"/>
  </r>
  <r>
    <x v="7"/>
    <x v="975"/>
    <n v="97"/>
    <n v="8.92"/>
    <n v="865.24"/>
    <x v="38"/>
  </r>
  <r>
    <x v="7"/>
    <x v="976"/>
    <n v="180"/>
    <n v="0"/>
    <n v="0"/>
    <x v="38"/>
  </r>
  <r>
    <x v="7"/>
    <x v="977"/>
    <n v="2"/>
    <n v="0"/>
    <n v="0"/>
    <x v="51"/>
  </r>
  <r>
    <x v="7"/>
    <x v="978"/>
    <n v="11"/>
    <n v="0"/>
    <n v="0"/>
    <x v="6"/>
  </r>
  <r>
    <x v="7"/>
    <x v="979"/>
    <n v="123"/>
    <n v="0.85"/>
    <n v="104.55"/>
    <x v="14"/>
  </r>
  <r>
    <x v="7"/>
    <x v="980"/>
    <n v="22"/>
    <n v="0"/>
    <n v="0"/>
    <x v="14"/>
  </r>
  <r>
    <x v="7"/>
    <x v="981"/>
    <n v="297"/>
    <n v="0"/>
    <n v="0"/>
    <x v="14"/>
  </r>
  <r>
    <x v="7"/>
    <x v="884"/>
    <n v="6"/>
    <n v="0"/>
    <n v="0"/>
    <x v="14"/>
  </r>
  <r>
    <x v="7"/>
    <x v="982"/>
    <n v="4"/>
    <n v="0"/>
    <n v="0"/>
    <x v="14"/>
  </r>
  <r>
    <x v="7"/>
    <x v="983"/>
    <n v="581"/>
    <n v="0"/>
    <n v="0"/>
    <x v="14"/>
  </r>
  <r>
    <x v="7"/>
    <x v="984"/>
    <n v="11"/>
    <n v="0"/>
    <n v="0"/>
    <x v="14"/>
  </r>
  <r>
    <x v="7"/>
    <x v="985"/>
    <n v="2"/>
    <n v="0"/>
    <n v="0"/>
    <x v="14"/>
  </r>
  <r>
    <x v="7"/>
    <x v="885"/>
    <n v="22"/>
    <n v="2.06"/>
    <n v="45.32"/>
    <x v="14"/>
  </r>
  <r>
    <x v="7"/>
    <x v="886"/>
    <n v="1160"/>
    <n v="1.47"/>
    <n v="1705.2"/>
    <x v="14"/>
  </r>
  <r>
    <x v="7"/>
    <x v="986"/>
    <n v="173"/>
    <n v="1.55"/>
    <n v="268.15000000000003"/>
    <x v="14"/>
  </r>
  <r>
    <x v="7"/>
    <x v="987"/>
    <n v="275"/>
    <n v="0.8"/>
    <n v="220"/>
    <x v="14"/>
  </r>
  <r>
    <x v="7"/>
    <x v="988"/>
    <n v="173"/>
    <n v="0.8"/>
    <n v="138.4"/>
    <x v="14"/>
  </r>
  <r>
    <x v="7"/>
    <x v="989"/>
    <n v="766"/>
    <n v="0.8"/>
    <n v="612.80000000000007"/>
    <x v="14"/>
  </r>
  <r>
    <x v="7"/>
    <x v="990"/>
    <n v="200"/>
    <n v="0.8"/>
    <n v="160"/>
    <x v="14"/>
  </r>
  <r>
    <x v="7"/>
    <x v="991"/>
    <n v="2"/>
    <n v="0"/>
    <n v="0"/>
    <x v="14"/>
  </r>
  <r>
    <x v="7"/>
    <x v="468"/>
    <n v="403"/>
    <n v="2.5299999999999998"/>
    <n v="1019.5899999999999"/>
    <x v="15"/>
  </r>
  <r>
    <x v="7"/>
    <x v="469"/>
    <n v="711"/>
    <n v="2.5299999999999998"/>
    <n v="1798.83"/>
    <x v="15"/>
  </r>
  <r>
    <x v="7"/>
    <x v="470"/>
    <n v="769"/>
    <n v="0"/>
    <n v="0"/>
    <x v="15"/>
  </r>
  <r>
    <x v="7"/>
    <x v="992"/>
    <n v="787"/>
    <n v="2.5299999999999998"/>
    <n v="1991.11"/>
    <x v="15"/>
  </r>
  <r>
    <x v="7"/>
    <x v="471"/>
    <n v="215"/>
    <n v="2.15"/>
    <n v="462.25"/>
    <x v="15"/>
  </r>
  <r>
    <x v="7"/>
    <x v="472"/>
    <n v="604"/>
    <n v="2.69"/>
    <n v="1624.76"/>
    <x v="15"/>
  </r>
  <r>
    <x v="7"/>
    <x v="473"/>
    <n v="798"/>
    <n v="2.69"/>
    <n v="2146.62"/>
    <x v="15"/>
  </r>
  <r>
    <x v="7"/>
    <x v="474"/>
    <n v="737"/>
    <n v="2.69"/>
    <n v="1982.53"/>
    <x v="15"/>
  </r>
  <r>
    <x v="7"/>
    <x v="993"/>
    <n v="850"/>
    <n v="2.69"/>
    <n v="2286.5"/>
    <x v="15"/>
  </r>
  <r>
    <x v="7"/>
    <x v="994"/>
    <n v="858"/>
    <n v="2.69"/>
    <n v="2308.02"/>
    <x v="15"/>
  </r>
  <r>
    <x v="7"/>
    <x v="475"/>
    <n v="448"/>
    <n v="0"/>
    <n v="0"/>
    <x v="15"/>
  </r>
  <r>
    <x v="7"/>
    <x v="476"/>
    <n v="199"/>
    <n v="3.53"/>
    <n v="702.46999999999991"/>
    <x v="15"/>
  </r>
  <r>
    <x v="7"/>
    <x v="995"/>
    <n v="480"/>
    <n v="1.49"/>
    <n v="715.2"/>
    <x v="15"/>
  </r>
  <r>
    <x v="7"/>
    <x v="996"/>
    <n v="297"/>
    <n v="0"/>
    <n v="0"/>
    <x v="15"/>
  </r>
  <r>
    <x v="7"/>
    <x v="997"/>
    <n v="3503"/>
    <n v="2.78"/>
    <n v="9738.34"/>
    <x v="15"/>
  </r>
  <r>
    <x v="7"/>
    <x v="998"/>
    <n v="957"/>
    <n v="3.32"/>
    <n v="3177.24"/>
    <x v="15"/>
  </r>
  <r>
    <x v="7"/>
    <x v="999"/>
    <n v="1103"/>
    <n v="3.32"/>
    <n v="3661.96"/>
    <x v="15"/>
  </r>
  <r>
    <x v="7"/>
    <x v="1000"/>
    <n v="656"/>
    <n v="3.44"/>
    <n v="2256.64"/>
    <x v="15"/>
  </r>
  <r>
    <x v="7"/>
    <x v="1001"/>
    <n v="392"/>
    <n v="3.44"/>
    <n v="1348.48"/>
    <x v="15"/>
  </r>
  <r>
    <x v="7"/>
    <x v="1002"/>
    <n v="698"/>
    <n v="3.44"/>
    <n v="2401.12"/>
    <x v="15"/>
  </r>
  <r>
    <x v="7"/>
    <x v="1003"/>
    <n v="4231"/>
    <n v="0.8"/>
    <n v="3384.8"/>
    <x v="15"/>
  </r>
  <r>
    <x v="7"/>
    <x v="477"/>
    <n v="1"/>
    <n v="0"/>
    <n v="0"/>
    <x v="15"/>
  </r>
  <r>
    <x v="7"/>
    <x v="1004"/>
    <n v="2310"/>
    <n v="3.29"/>
    <n v="7599.9"/>
    <x v="15"/>
  </r>
  <r>
    <x v="7"/>
    <x v="1005"/>
    <n v="1484"/>
    <n v="2.57"/>
    <n v="3813.8799999999997"/>
    <x v="15"/>
  </r>
  <r>
    <x v="7"/>
    <x v="1006"/>
    <n v="1079"/>
    <n v="2.75"/>
    <n v="2967.25"/>
    <x v="15"/>
  </r>
  <r>
    <x v="7"/>
    <x v="1007"/>
    <n v="353"/>
    <n v="1.7"/>
    <n v="600.1"/>
    <x v="15"/>
  </r>
  <r>
    <x v="7"/>
    <x v="1008"/>
    <n v="1203"/>
    <n v="1.7"/>
    <n v="2045.1"/>
    <x v="15"/>
  </r>
  <r>
    <x v="7"/>
    <x v="1009"/>
    <n v="2692"/>
    <n v="1.7"/>
    <n v="4576.3999999999996"/>
    <x v="15"/>
  </r>
  <r>
    <x v="7"/>
    <x v="1010"/>
    <n v="2798"/>
    <n v="1.7"/>
    <n v="4756.5999999999995"/>
    <x v="15"/>
  </r>
  <r>
    <x v="7"/>
    <x v="1011"/>
    <n v="6213"/>
    <n v="1.91"/>
    <n v="11866.83"/>
    <x v="15"/>
  </r>
  <r>
    <x v="7"/>
    <x v="1012"/>
    <n v="1"/>
    <n v="1.46"/>
    <n v="1.46"/>
    <x v="15"/>
  </r>
  <r>
    <x v="7"/>
    <x v="1013"/>
    <n v="1"/>
    <n v="0"/>
    <n v="0"/>
    <x v="15"/>
  </r>
  <r>
    <x v="7"/>
    <x v="1014"/>
    <n v="5"/>
    <n v="0"/>
    <n v="0"/>
    <x v="15"/>
  </r>
  <r>
    <x v="7"/>
    <x v="1015"/>
    <n v="3"/>
    <n v="0"/>
    <n v="0"/>
    <x v="15"/>
  </r>
  <r>
    <x v="7"/>
    <x v="484"/>
    <n v="5"/>
    <n v="0"/>
    <n v="0"/>
    <x v="15"/>
  </r>
  <r>
    <x v="7"/>
    <x v="1016"/>
    <n v="5"/>
    <n v="1.44"/>
    <n v="7.1999999999999993"/>
    <x v="15"/>
  </r>
  <r>
    <x v="7"/>
    <x v="1017"/>
    <n v="1"/>
    <n v="1"/>
    <n v="1"/>
    <x v="15"/>
  </r>
  <r>
    <x v="7"/>
    <x v="1018"/>
    <n v="401"/>
    <n v="0.94"/>
    <n v="376.94"/>
    <x v="15"/>
  </r>
  <r>
    <x v="7"/>
    <x v="1019"/>
    <n v="681"/>
    <n v="1"/>
    <n v="681"/>
    <x v="15"/>
  </r>
  <r>
    <x v="7"/>
    <x v="1020"/>
    <n v="5298"/>
    <n v="1.88"/>
    <n v="9960.24"/>
    <x v="15"/>
  </r>
  <r>
    <x v="7"/>
    <x v="1021"/>
    <n v="1059"/>
    <n v="1.88"/>
    <n v="1990.9199999999998"/>
    <x v="15"/>
  </r>
  <r>
    <x v="7"/>
    <x v="1022"/>
    <n v="1"/>
    <n v="0"/>
    <n v="0"/>
    <x v="15"/>
  </r>
  <r>
    <x v="7"/>
    <x v="1023"/>
    <n v="1"/>
    <n v="2.0499999999999998"/>
    <n v="2.0499999999999998"/>
    <x v="15"/>
  </r>
  <r>
    <x v="7"/>
    <x v="1024"/>
    <n v="574"/>
    <n v="1.79"/>
    <n v="1027.46"/>
    <x v="15"/>
  </r>
  <r>
    <x v="7"/>
    <x v="1025"/>
    <n v="554"/>
    <n v="1.79"/>
    <n v="991.66"/>
    <x v="15"/>
  </r>
  <r>
    <x v="7"/>
    <x v="489"/>
    <n v="354"/>
    <n v="1.75"/>
    <n v="619.5"/>
    <x v="15"/>
  </r>
  <r>
    <x v="7"/>
    <x v="1026"/>
    <n v="930"/>
    <n v="1.94"/>
    <n v="1804.2"/>
    <x v="15"/>
  </r>
  <r>
    <x v="7"/>
    <x v="1027"/>
    <n v="819"/>
    <n v="1.94"/>
    <n v="1588.86"/>
    <x v="15"/>
  </r>
  <r>
    <x v="7"/>
    <x v="1028"/>
    <n v="1"/>
    <n v="0"/>
    <n v="0"/>
    <x v="15"/>
  </r>
  <r>
    <x v="7"/>
    <x v="1029"/>
    <n v="2"/>
    <n v="0"/>
    <n v="0"/>
    <x v="15"/>
  </r>
  <r>
    <x v="7"/>
    <x v="1030"/>
    <n v="8"/>
    <n v="0"/>
    <n v="0"/>
    <x v="15"/>
  </r>
  <r>
    <x v="7"/>
    <x v="1031"/>
    <n v="3"/>
    <n v="0"/>
    <n v="0"/>
    <x v="15"/>
  </r>
  <r>
    <x v="7"/>
    <x v="1032"/>
    <n v="87"/>
    <n v="3"/>
    <n v="261"/>
    <x v="15"/>
  </r>
  <r>
    <x v="7"/>
    <x v="1033"/>
    <n v="32"/>
    <n v="3"/>
    <n v="96"/>
    <x v="15"/>
  </r>
  <r>
    <x v="7"/>
    <x v="1034"/>
    <n v="521"/>
    <n v="3"/>
    <n v="1563"/>
    <x v="15"/>
  </r>
  <r>
    <x v="7"/>
    <x v="1035"/>
    <n v="895"/>
    <n v="3"/>
    <n v="2685"/>
    <x v="15"/>
  </r>
  <r>
    <x v="7"/>
    <x v="1036"/>
    <n v="944"/>
    <n v="3"/>
    <n v="2832"/>
    <x v="15"/>
  </r>
  <r>
    <x v="7"/>
    <x v="1037"/>
    <n v="600"/>
    <n v="3"/>
    <n v="1800"/>
    <x v="15"/>
  </r>
  <r>
    <x v="7"/>
    <x v="1038"/>
    <n v="1121"/>
    <n v="3.13"/>
    <n v="3508.73"/>
    <x v="15"/>
  </r>
  <r>
    <x v="7"/>
    <x v="1039"/>
    <n v="1271"/>
    <n v="3.13"/>
    <n v="3978.23"/>
    <x v="15"/>
  </r>
  <r>
    <x v="7"/>
    <x v="1040"/>
    <n v="365"/>
    <n v="3.13"/>
    <n v="1142.45"/>
    <x v="15"/>
  </r>
  <r>
    <x v="7"/>
    <x v="1041"/>
    <n v="898"/>
    <n v="3.13"/>
    <n v="2810.74"/>
    <x v="15"/>
  </r>
  <r>
    <x v="7"/>
    <x v="1042"/>
    <n v="1199"/>
    <n v="3.13"/>
    <n v="3752.87"/>
    <x v="15"/>
  </r>
  <r>
    <x v="7"/>
    <x v="1043"/>
    <n v="1153"/>
    <n v="3.13"/>
    <n v="3608.89"/>
    <x v="15"/>
  </r>
  <r>
    <x v="7"/>
    <x v="1044"/>
    <n v="1501"/>
    <n v="4.26"/>
    <n v="6394.2599999999993"/>
    <x v="15"/>
  </r>
  <r>
    <x v="7"/>
    <x v="1045"/>
    <n v="4832"/>
    <n v="3.99"/>
    <n v="19279.68"/>
    <x v="15"/>
  </r>
  <r>
    <x v="7"/>
    <x v="1046"/>
    <n v="284"/>
    <n v="3.5"/>
    <n v="994"/>
    <x v="15"/>
  </r>
  <r>
    <x v="7"/>
    <x v="1047"/>
    <n v="485"/>
    <n v="3.75"/>
    <n v="1818.75"/>
    <x v="15"/>
  </r>
  <r>
    <x v="7"/>
    <x v="1048"/>
    <n v="333"/>
    <n v="3.5"/>
    <n v="1165.5"/>
    <x v="15"/>
  </r>
  <r>
    <x v="7"/>
    <x v="1049"/>
    <n v="1058"/>
    <n v="3.5"/>
    <n v="3703"/>
    <x v="15"/>
  </r>
  <r>
    <x v="7"/>
    <x v="1050"/>
    <n v="944"/>
    <n v="3.5"/>
    <n v="3304"/>
    <x v="15"/>
  </r>
  <r>
    <x v="7"/>
    <x v="1051"/>
    <n v="1191"/>
    <n v="3.5"/>
    <n v="4168.5"/>
    <x v="15"/>
  </r>
  <r>
    <x v="7"/>
    <x v="1052"/>
    <n v="1221"/>
    <n v="3.5"/>
    <n v="4273.5"/>
    <x v="15"/>
  </r>
  <r>
    <x v="7"/>
    <x v="1053"/>
    <n v="222"/>
    <n v="3.5"/>
    <n v="777"/>
    <x v="15"/>
  </r>
  <r>
    <x v="7"/>
    <x v="1054"/>
    <n v="1004"/>
    <n v="3.75"/>
    <n v="3765"/>
    <x v="15"/>
  </r>
  <r>
    <x v="7"/>
    <x v="1055"/>
    <n v="1311"/>
    <n v="3.75"/>
    <n v="4916.25"/>
    <x v="15"/>
  </r>
  <r>
    <x v="7"/>
    <x v="1056"/>
    <n v="1480"/>
    <n v="3.75"/>
    <n v="5550"/>
    <x v="15"/>
  </r>
  <r>
    <x v="7"/>
    <x v="1057"/>
    <n v="1880"/>
    <n v="3.75"/>
    <n v="7050"/>
    <x v="15"/>
  </r>
  <r>
    <x v="7"/>
    <x v="1058"/>
    <n v="1404"/>
    <n v="3.75"/>
    <n v="5265"/>
    <x v="15"/>
  </r>
  <r>
    <x v="7"/>
    <x v="1059"/>
    <n v="940"/>
    <n v="3.75"/>
    <n v="3525"/>
    <x v="15"/>
  </r>
  <r>
    <x v="7"/>
    <x v="1060"/>
    <n v="494"/>
    <n v="2.4"/>
    <n v="1185.5999999999999"/>
    <x v="52"/>
  </r>
  <r>
    <x v="7"/>
    <x v="1061"/>
    <n v="788"/>
    <n v="2.4"/>
    <n v="1891.1999999999998"/>
    <x v="52"/>
  </r>
  <r>
    <x v="7"/>
    <x v="1062"/>
    <n v="120"/>
    <n v="2.4"/>
    <n v="288"/>
    <x v="52"/>
  </r>
  <r>
    <x v="7"/>
    <x v="1063"/>
    <n v="21"/>
    <n v="10"/>
    <n v="210"/>
    <x v="30"/>
  </r>
  <r>
    <x v="7"/>
    <x v="498"/>
    <n v="1440"/>
    <n v="6.9"/>
    <n v="9936"/>
    <x v="17"/>
  </r>
  <r>
    <x v="7"/>
    <x v="1064"/>
    <n v="164"/>
    <n v="6.9"/>
    <n v="1131.6000000000001"/>
    <x v="17"/>
  </r>
  <r>
    <x v="7"/>
    <x v="1065"/>
    <n v="400"/>
    <n v="0.8"/>
    <n v="320"/>
    <x v="0"/>
  </r>
  <r>
    <x v="7"/>
    <x v="1066"/>
    <n v="100"/>
    <n v="0.8"/>
    <n v="80"/>
    <x v="53"/>
  </r>
  <r>
    <x v="7"/>
    <x v="1067"/>
    <n v="5"/>
    <n v="0"/>
    <n v="0"/>
    <x v="20"/>
  </r>
  <r>
    <x v="7"/>
    <x v="1068"/>
    <n v="1"/>
    <n v="4"/>
    <n v="4"/>
    <x v="20"/>
  </r>
  <r>
    <x v="7"/>
    <x v="1069"/>
    <n v="1"/>
    <n v="4"/>
    <n v="4"/>
    <x v="20"/>
  </r>
  <r>
    <x v="7"/>
    <x v="506"/>
    <n v="2"/>
    <n v="4"/>
    <n v="8"/>
    <x v="20"/>
  </r>
  <r>
    <x v="7"/>
    <x v="1070"/>
    <n v="4"/>
    <n v="4"/>
    <n v="16"/>
    <x v="20"/>
  </r>
  <r>
    <x v="7"/>
    <x v="1071"/>
    <n v="2"/>
    <n v="4"/>
    <n v="8"/>
    <x v="20"/>
  </r>
  <r>
    <x v="7"/>
    <x v="1072"/>
    <n v="2"/>
    <n v="4"/>
    <n v="8"/>
    <x v="20"/>
  </r>
  <r>
    <x v="7"/>
    <x v="1073"/>
    <n v="86"/>
    <n v="0"/>
    <n v="0"/>
    <x v="20"/>
  </r>
  <r>
    <x v="7"/>
    <x v="1074"/>
    <n v="110"/>
    <n v="0"/>
    <n v="0"/>
    <x v="20"/>
  </r>
  <r>
    <x v="7"/>
    <x v="511"/>
    <n v="167"/>
    <n v="0"/>
    <n v="0"/>
    <x v="20"/>
  </r>
  <r>
    <x v="7"/>
    <x v="1075"/>
    <n v="172"/>
    <n v="0"/>
    <n v="0"/>
    <x v="20"/>
  </r>
  <r>
    <x v="7"/>
    <x v="1076"/>
    <n v="173"/>
    <n v="0"/>
    <n v="0"/>
    <x v="20"/>
  </r>
  <r>
    <x v="7"/>
    <x v="1077"/>
    <n v="648"/>
    <n v="2.66"/>
    <n v="1723.68"/>
    <x v="20"/>
  </r>
  <r>
    <x v="7"/>
    <x v="1078"/>
    <n v="66"/>
    <n v="2.66"/>
    <n v="175.56"/>
    <x v="20"/>
  </r>
  <r>
    <x v="7"/>
    <x v="1079"/>
    <n v="223"/>
    <n v="2.66"/>
    <n v="593.18000000000006"/>
    <x v="20"/>
  </r>
  <r>
    <x v="7"/>
    <x v="1080"/>
    <n v="899"/>
    <n v="0"/>
    <n v="0"/>
    <x v="20"/>
  </r>
  <r>
    <x v="7"/>
    <x v="1081"/>
    <n v="246"/>
    <n v="0"/>
    <n v="0"/>
    <x v="20"/>
  </r>
  <r>
    <x v="7"/>
    <x v="1082"/>
    <n v="349"/>
    <n v="0"/>
    <n v="0"/>
    <x v="20"/>
  </r>
  <r>
    <x v="7"/>
    <x v="1083"/>
    <n v="21"/>
    <n v="2.66"/>
    <n v="55.86"/>
    <x v="20"/>
  </r>
  <r>
    <x v="7"/>
    <x v="1084"/>
    <n v="14"/>
    <n v="0"/>
    <n v="0"/>
    <x v="20"/>
  </r>
  <r>
    <x v="7"/>
    <x v="1085"/>
    <n v="291"/>
    <n v="5.3"/>
    <n v="1542.3"/>
    <x v="20"/>
  </r>
  <r>
    <x v="7"/>
    <x v="1086"/>
    <n v="291"/>
    <n v="4"/>
    <n v="1164"/>
    <x v="20"/>
  </r>
  <r>
    <x v="7"/>
    <x v="517"/>
    <n v="700"/>
    <n v="0"/>
    <n v="0"/>
    <x v="20"/>
  </r>
  <r>
    <x v="7"/>
    <x v="518"/>
    <n v="7"/>
    <n v="0"/>
    <n v="0"/>
    <x v="20"/>
  </r>
  <r>
    <x v="7"/>
    <x v="1087"/>
    <n v="1"/>
    <n v="0"/>
    <n v="0"/>
    <x v="20"/>
  </r>
  <r>
    <x v="7"/>
    <x v="525"/>
    <n v="513"/>
    <n v="4"/>
    <n v="2052"/>
    <x v="20"/>
  </r>
  <r>
    <x v="7"/>
    <x v="526"/>
    <n v="440"/>
    <n v="4"/>
    <n v="1760"/>
    <x v="20"/>
  </r>
  <r>
    <x v="7"/>
    <x v="527"/>
    <n v="8"/>
    <n v="4"/>
    <n v="32"/>
    <x v="20"/>
  </r>
  <r>
    <x v="7"/>
    <x v="1088"/>
    <n v="9"/>
    <n v="4"/>
    <n v="36"/>
    <x v="20"/>
  </r>
  <r>
    <x v="7"/>
    <x v="1089"/>
    <n v="16"/>
    <n v="5.33"/>
    <n v="85.28"/>
    <x v="20"/>
  </r>
  <r>
    <x v="7"/>
    <x v="532"/>
    <n v="12"/>
    <n v="5.33"/>
    <n v="63.96"/>
    <x v="20"/>
  </r>
  <r>
    <x v="7"/>
    <x v="1090"/>
    <n v="1"/>
    <n v="5.33"/>
    <n v="5.33"/>
    <x v="20"/>
  </r>
  <r>
    <x v="7"/>
    <x v="1091"/>
    <n v="119"/>
    <n v="5.33"/>
    <n v="634.27"/>
    <x v="20"/>
  </r>
  <r>
    <x v="7"/>
    <x v="533"/>
    <n v="28"/>
    <n v="5.33"/>
    <n v="149.24"/>
    <x v="20"/>
  </r>
  <r>
    <x v="7"/>
    <x v="535"/>
    <n v="297"/>
    <n v="5.33"/>
    <n v="1583.01"/>
    <x v="20"/>
  </r>
  <r>
    <x v="7"/>
    <x v="536"/>
    <n v="7"/>
    <n v="5.33"/>
    <n v="37.31"/>
    <x v="20"/>
  </r>
  <r>
    <x v="7"/>
    <x v="541"/>
    <n v="18"/>
    <n v="5.33"/>
    <n v="95.94"/>
    <x v="20"/>
  </r>
  <r>
    <x v="7"/>
    <x v="542"/>
    <n v="6"/>
    <n v="5.33"/>
    <n v="31.98"/>
    <x v="20"/>
  </r>
  <r>
    <x v="7"/>
    <x v="1092"/>
    <n v="8"/>
    <n v="5.33"/>
    <n v="42.64"/>
    <x v="20"/>
  </r>
  <r>
    <x v="7"/>
    <x v="544"/>
    <n v="811"/>
    <n v="5.33"/>
    <n v="4322.63"/>
    <x v="20"/>
  </r>
  <r>
    <x v="7"/>
    <x v="545"/>
    <n v="862"/>
    <n v="5.33"/>
    <n v="4594.46"/>
    <x v="20"/>
  </r>
  <r>
    <x v="7"/>
    <x v="546"/>
    <n v="977"/>
    <n v="5.33"/>
    <n v="5207.41"/>
    <x v="20"/>
  </r>
  <r>
    <x v="7"/>
    <x v="1093"/>
    <n v="60"/>
    <n v="5.33"/>
    <n v="319.8"/>
    <x v="20"/>
  </r>
  <r>
    <x v="7"/>
    <x v="549"/>
    <n v="9"/>
    <n v="5.33"/>
    <n v="47.97"/>
    <x v="20"/>
  </r>
  <r>
    <x v="7"/>
    <x v="551"/>
    <n v="3"/>
    <n v="5.33"/>
    <n v="15.99"/>
    <x v="20"/>
  </r>
  <r>
    <x v="7"/>
    <x v="1094"/>
    <n v="453"/>
    <n v="5.33"/>
    <n v="2414.4900000000002"/>
    <x v="20"/>
  </r>
  <r>
    <x v="7"/>
    <x v="1095"/>
    <n v="404"/>
    <n v="5.33"/>
    <n v="2153.3200000000002"/>
    <x v="20"/>
  </r>
  <r>
    <x v="7"/>
    <x v="552"/>
    <n v="446"/>
    <n v="5.33"/>
    <n v="2377.1799999999998"/>
    <x v="20"/>
  </r>
  <r>
    <x v="7"/>
    <x v="1096"/>
    <n v="67"/>
    <n v="0"/>
    <n v="0"/>
    <x v="20"/>
  </r>
  <r>
    <x v="7"/>
    <x v="1097"/>
    <n v="87"/>
    <n v="0"/>
    <n v="0"/>
    <x v="20"/>
  </r>
  <r>
    <x v="7"/>
    <x v="1098"/>
    <n v="29"/>
    <n v="0"/>
    <n v="0"/>
    <x v="20"/>
  </r>
  <r>
    <x v="7"/>
    <x v="1099"/>
    <n v="17"/>
    <n v="4.8"/>
    <n v="81.599999999999994"/>
    <x v="20"/>
  </r>
  <r>
    <x v="7"/>
    <x v="560"/>
    <n v="131"/>
    <n v="2"/>
    <n v="262"/>
    <x v="20"/>
  </r>
  <r>
    <x v="7"/>
    <x v="562"/>
    <n v="93"/>
    <n v="2"/>
    <n v="186"/>
    <x v="20"/>
  </r>
  <r>
    <x v="7"/>
    <x v="1100"/>
    <n v="576"/>
    <n v="2"/>
    <n v="1152"/>
    <x v="20"/>
  </r>
  <r>
    <x v="7"/>
    <x v="1101"/>
    <n v="1069"/>
    <n v="2"/>
    <n v="2138"/>
    <x v="20"/>
  </r>
  <r>
    <x v="7"/>
    <x v="1102"/>
    <n v="818"/>
    <n v="2"/>
    <n v="1636"/>
    <x v="20"/>
  </r>
  <r>
    <x v="7"/>
    <x v="563"/>
    <n v="419"/>
    <n v="2"/>
    <n v="838"/>
    <x v="20"/>
  </r>
  <r>
    <x v="7"/>
    <x v="1103"/>
    <n v="292"/>
    <n v="0"/>
    <n v="0"/>
    <x v="20"/>
  </r>
  <r>
    <x v="7"/>
    <x v="1104"/>
    <n v="29"/>
    <n v="0"/>
    <n v="0"/>
    <x v="20"/>
  </r>
  <r>
    <x v="7"/>
    <x v="1105"/>
    <n v="774"/>
    <n v="8"/>
    <n v="6192"/>
    <x v="20"/>
  </r>
  <r>
    <x v="7"/>
    <x v="1106"/>
    <n v="1"/>
    <n v="3.85"/>
    <n v="3.85"/>
    <x v="21"/>
  </r>
  <r>
    <x v="7"/>
    <x v="1107"/>
    <n v="13"/>
    <n v="5.04"/>
    <n v="65.52"/>
    <x v="21"/>
  </r>
  <r>
    <x v="7"/>
    <x v="1108"/>
    <n v="58"/>
    <n v="6"/>
    <n v="348"/>
    <x v="21"/>
  </r>
  <r>
    <x v="7"/>
    <x v="1109"/>
    <n v="102"/>
    <n v="6"/>
    <n v="612"/>
    <x v="21"/>
  </r>
  <r>
    <x v="7"/>
    <x v="1110"/>
    <n v="6"/>
    <n v="9.86"/>
    <n v="59.16"/>
    <x v="21"/>
  </r>
  <r>
    <x v="7"/>
    <x v="1111"/>
    <n v="2"/>
    <n v="6.5"/>
    <n v="13"/>
    <x v="21"/>
  </r>
  <r>
    <x v="7"/>
    <x v="589"/>
    <n v="5"/>
    <n v="5.04"/>
    <n v="25.2"/>
    <x v="21"/>
  </r>
  <r>
    <x v="7"/>
    <x v="1112"/>
    <n v="1"/>
    <n v="18.399999999999999"/>
    <n v="18.399999999999999"/>
    <x v="21"/>
  </r>
  <r>
    <x v="7"/>
    <x v="1113"/>
    <n v="1"/>
    <n v="8"/>
    <n v="8"/>
    <x v="21"/>
  </r>
  <r>
    <x v="7"/>
    <x v="1114"/>
    <n v="4"/>
    <n v="3.44"/>
    <n v="13.76"/>
    <x v="21"/>
  </r>
  <r>
    <x v="8"/>
    <x v="1115"/>
    <n v="9"/>
    <n v="13"/>
    <n v="117"/>
    <x v="54"/>
  </r>
  <r>
    <x v="8"/>
    <x v="1116"/>
    <n v="1"/>
    <n v="13"/>
    <n v="13"/>
    <x v="54"/>
  </r>
  <r>
    <x v="8"/>
    <x v="1117"/>
    <n v="1"/>
    <n v="18"/>
    <n v="18"/>
    <x v="55"/>
  </r>
  <r>
    <x v="8"/>
    <x v="1118"/>
    <n v="2"/>
    <n v="18.600000000000001"/>
    <n v="37.200000000000003"/>
    <x v="56"/>
  </r>
  <r>
    <x v="8"/>
    <x v="1119"/>
    <n v="5"/>
    <n v="11.38"/>
    <n v="56.900000000000006"/>
    <x v="53"/>
  </r>
  <r>
    <x v="8"/>
    <x v="1120"/>
    <n v="3"/>
    <n v="0"/>
    <n v="0"/>
    <x v="57"/>
  </r>
  <r>
    <x v="8"/>
    <x v="1121"/>
    <n v="1"/>
    <n v="2.09"/>
    <n v="2.09"/>
    <x v="0"/>
  </r>
  <r>
    <x v="8"/>
    <x v="1122"/>
    <n v="3"/>
    <n v="0"/>
    <n v="0"/>
    <x v="58"/>
  </r>
  <r>
    <x v="8"/>
    <x v="1123"/>
    <n v="1"/>
    <n v="9.9"/>
    <n v="9.9"/>
    <x v="1"/>
  </r>
  <r>
    <x v="8"/>
    <x v="29"/>
    <n v="720"/>
    <n v="0"/>
    <n v="0"/>
    <x v="3"/>
  </r>
  <r>
    <x v="8"/>
    <x v="1124"/>
    <n v="1"/>
    <n v="4.8"/>
    <n v="4.8"/>
    <x v="59"/>
  </r>
  <r>
    <x v="8"/>
    <x v="1125"/>
    <n v="341"/>
    <n v="8.9600000000000009"/>
    <n v="3055.36"/>
    <x v="31"/>
  </r>
  <r>
    <x v="8"/>
    <x v="1126"/>
    <n v="256"/>
    <n v="3.15"/>
    <n v="806.4"/>
    <x v="60"/>
  </r>
  <r>
    <x v="8"/>
    <x v="1127"/>
    <n v="5"/>
    <n v="0"/>
    <n v="0"/>
    <x v="16"/>
  </r>
  <r>
    <x v="8"/>
    <x v="111"/>
    <n v="2"/>
    <n v="0"/>
    <n v="0"/>
    <x v="0"/>
  </r>
  <r>
    <x v="8"/>
    <x v="1128"/>
    <n v="3"/>
    <n v="9.06"/>
    <n v="27.18"/>
    <x v="0"/>
  </r>
  <r>
    <x v="8"/>
    <x v="1129"/>
    <n v="1"/>
    <n v="0"/>
    <n v="0"/>
    <x v="0"/>
  </r>
  <r>
    <x v="8"/>
    <x v="1130"/>
    <n v="1"/>
    <n v="0"/>
    <n v="0"/>
    <x v="0"/>
  </r>
  <r>
    <x v="8"/>
    <x v="1131"/>
    <n v="4"/>
    <n v="4.54"/>
    <n v="18.16"/>
    <x v="0"/>
  </r>
  <r>
    <x v="8"/>
    <x v="1132"/>
    <n v="1"/>
    <n v="0"/>
    <n v="0"/>
    <x v="0"/>
  </r>
  <r>
    <x v="8"/>
    <x v="242"/>
    <n v="2"/>
    <n v="0"/>
    <n v="0"/>
    <x v="0"/>
  </r>
  <r>
    <x v="8"/>
    <x v="1133"/>
    <n v="4"/>
    <n v="0"/>
    <n v="0"/>
    <x v="0"/>
  </r>
  <r>
    <x v="8"/>
    <x v="1134"/>
    <n v="95"/>
    <n v="0"/>
    <n v="0"/>
    <x v="0"/>
  </r>
  <r>
    <x v="8"/>
    <x v="1135"/>
    <n v="2"/>
    <n v="0"/>
    <n v="0"/>
    <x v="0"/>
  </r>
  <r>
    <x v="8"/>
    <x v="1136"/>
    <n v="1"/>
    <n v="0"/>
    <n v="0"/>
    <x v="0"/>
  </r>
  <r>
    <x v="8"/>
    <x v="1137"/>
    <n v="1"/>
    <n v="0"/>
    <n v="0"/>
    <x v="0"/>
  </r>
  <r>
    <x v="8"/>
    <x v="1138"/>
    <n v="1"/>
    <n v="0"/>
    <n v="0"/>
    <x v="0"/>
  </r>
  <r>
    <x v="8"/>
    <x v="1139"/>
    <n v="4"/>
    <n v="0"/>
    <n v="0"/>
    <x v="38"/>
  </r>
  <r>
    <x v="8"/>
    <x v="1140"/>
    <n v="443"/>
    <n v="0"/>
    <n v="0"/>
    <x v="38"/>
  </r>
  <r>
    <x v="8"/>
    <x v="1141"/>
    <n v="1"/>
    <n v="8.01"/>
    <n v="8.01"/>
    <x v="38"/>
  </r>
  <r>
    <x v="8"/>
    <x v="1142"/>
    <n v="1"/>
    <n v="0"/>
    <n v="0"/>
    <x v="38"/>
  </r>
  <r>
    <x v="8"/>
    <x v="1143"/>
    <n v="25"/>
    <n v="0"/>
    <n v="0"/>
    <x v="38"/>
  </r>
  <r>
    <x v="8"/>
    <x v="1144"/>
    <n v="5"/>
    <n v="0"/>
    <n v="0"/>
    <x v="38"/>
  </r>
  <r>
    <x v="8"/>
    <x v="1145"/>
    <n v="19"/>
    <n v="0"/>
    <n v="0"/>
    <x v="61"/>
  </r>
  <r>
    <x v="8"/>
    <x v="1146"/>
    <n v="10"/>
    <n v="61.8"/>
    <n v="618"/>
    <x v="62"/>
  </r>
  <r>
    <x v="8"/>
    <x v="1147"/>
    <n v="2"/>
    <n v="7.5"/>
    <n v="15"/>
    <x v="13"/>
  </r>
  <r>
    <x v="8"/>
    <x v="1148"/>
    <n v="51"/>
    <n v="6.66"/>
    <n v="339.66"/>
    <x v="48"/>
  </r>
  <r>
    <x v="8"/>
    <x v="1149"/>
    <n v="35"/>
    <n v="6.66"/>
    <n v="233.1"/>
    <x v="48"/>
  </r>
  <r>
    <x v="8"/>
    <x v="1150"/>
    <n v="1"/>
    <n v="14"/>
    <n v="14"/>
    <x v="48"/>
  </r>
  <r>
    <x v="8"/>
    <x v="1151"/>
    <n v="9"/>
    <n v="38"/>
    <n v="342"/>
    <x v="54"/>
  </r>
  <r>
    <x v="8"/>
    <x v="1152"/>
    <n v="2"/>
    <n v="33"/>
    <n v="66"/>
    <x v="54"/>
  </r>
  <r>
    <x v="8"/>
    <x v="1153"/>
    <n v="32"/>
    <n v="5.15"/>
    <n v="164.8"/>
    <x v="63"/>
  </r>
  <r>
    <x v="8"/>
    <x v="1154"/>
    <n v="4"/>
    <n v="8.65"/>
    <n v="34.6"/>
    <x v="63"/>
  </r>
  <r>
    <x v="8"/>
    <x v="1155"/>
    <n v="1"/>
    <n v="8.65"/>
    <n v="8.65"/>
    <x v="63"/>
  </r>
  <r>
    <x v="8"/>
    <x v="1156"/>
    <n v="4"/>
    <n v="4.5"/>
    <n v="18"/>
    <x v="64"/>
  </r>
  <r>
    <x v="8"/>
    <x v="1157"/>
    <n v="1"/>
    <n v="7.86"/>
    <n v="7.86"/>
    <x v="65"/>
  </r>
  <r>
    <x v="8"/>
    <x v="1158"/>
    <n v="7"/>
    <n v="11.89"/>
    <n v="83.23"/>
    <x v="22"/>
  </r>
  <r>
    <x v="9"/>
    <x v="1159"/>
    <n v="837"/>
    <n v="0"/>
    <n v="0"/>
    <x v="66"/>
  </r>
  <r>
    <x v="9"/>
    <x v="1160"/>
    <n v="1410"/>
    <n v="0"/>
    <n v="0"/>
    <x v="66"/>
  </r>
  <r>
    <x v="9"/>
    <x v="1161"/>
    <n v="990"/>
    <n v="0"/>
    <n v="0"/>
    <x v="66"/>
  </r>
  <r>
    <x v="9"/>
    <x v="1162"/>
    <n v="430"/>
    <n v="0"/>
    <n v="0"/>
    <x v="66"/>
  </r>
  <r>
    <x v="9"/>
    <x v="1163"/>
    <n v="1210"/>
    <n v="0"/>
    <n v="0"/>
    <x v="66"/>
  </r>
  <r>
    <x v="9"/>
    <x v="1164"/>
    <n v="345"/>
    <n v="0"/>
    <n v="0"/>
    <x v="66"/>
  </r>
  <r>
    <x v="9"/>
    <x v="1165"/>
    <n v="200"/>
    <n v="0"/>
    <n v="0"/>
    <x v="66"/>
  </r>
  <r>
    <x v="9"/>
    <x v="1166"/>
    <n v="200"/>
    <n v="0"/>
    <n v="0"/>
    <x v="66"/>
  </r>
  <r>
    <x v="9"/>
    <x v="1167"/>
    <n v="600"/>
    <n v="0"/>
    <n v="0"/>
    <x v="66"/>
  </r>
  <r>
    <x v="9"/>
    <x v="1168"/>
    <n v="1370"/>
    <n v="10.76"/>
    <n v="14741.199999999999"/>
    <x v="66"/>
  </r>
  <r>
    <x v="9"/>
    <x v="1169"/>
    <n v="714"/>
    <n v="0"/>
    <n v="0"/>
    <x v="66"/>
  </r>
  <r>
    <x v="9"/>
    <x v="1170"/>
    <n v="793"/>
    <n v="0"/>
    <n v="0"/>
    <x v="66"/>
  </r>
  <r>
    <x v="9"/>
    <x v="1171"/>
    <n v="500"/>
    <n v="0"/>
    <n v="0"/>
    <x v="66"/>
  </r>
  <r>
    <x v="9"/>
    <x v="1172"/>
    <n v="1920"/>
    <n v="0"/>
    <n v="0"/>
    <x v="66"/>
  </r>
  <r>
    <x v="9"/>
    <x v="1173"/>
    <n v="551"/>
    <n v="0"/>
    <n v="0"/>
    <x v="66"/>
  </r>
  <r>
    <x v="9"/>
    <x v="1174"/>
    <n v="809"/>
    <n v="0"/>
    <n v="0"/>
    <x v="66"/>
  </r>
  <r>
    <x v="9"/>
    <x v="1175"/>
    <n v="2195"/>
    <n v="0"/>
    <n v="0"/>
    <x v="66"/>
  </r>
  <r>
    <x v="9"/>
    <x v="1176"/>
    <n v="964"/>
    <n v="0"/>
    <n v="0"/>
    <x v="66"/>
  </r>
  <r>
    <x v="9"/>
    <x v="1177"/>
    <n v="299"/>
    <n v="0"/>
    <n v="0"/>
    <x v="66"/>
  </r>
  <r>
    <x v="9"/>
    <x v="1178"/>
    <n v="179"/>
    <n v="0"/>
    <n v="0"/>
    <x v="66"/>
  </r>
  <r>
    <x v="9"/>
    <x v="1179"/>
    <n v="1997"/>
    <n v="0"/>
    <n v="0"/>
    <x v="66"/>
  </r>
  <r>
    <x v="9"/>
    <x v="1180"/>
    <n v="108"/>
    <n v="0"/>
    <n v="0"/>
    <x v="66"/>
  </r>
  <r>
    <x v="9"/>
    <x v="1181"/>
    <n v="108"/>
    <n v="0"/>
    <n v="0"/>
    <x v="66"/>
  </r>
  <r>
    <x v="9"/>
    <x v="1182"/>
    <n v="1307"/>
    <n v="0"/>
    <n v="0"/>
    <x v="66"/>
  </r>
  <r>
    <x v="9"/>
    <x v="1183"/>
    <n v="1780"/>
    <n v="0"/>
    <n v="0"/>
    <x v="66"/>
  </r>
  <r>
    <x v="9"/>
    <x v="1184"/>
    <n v="77"/>
    <n v="0"/>
    <n v="0"/>
    <x v="66"/>
  </r>
  <r>
    <x v="9"/>
    <x v="1185"/>
    <n v="22"/>
    <n v="2.93"/>
    <n v="64.460000000000008"/>
    <x v="66"/>
  </r>
  <r>
    <x v="9"/>
    <x v="1186"/>
    <n v="19"/>
    <n v="0"/>
    <n v="0"/>
    <x v="66"/>
  </r>
  <r>
    <x v="9"/>
    <x v="1187"/>
    <n v="171"/>
    <n v="0"/>
    <n v="0"/>
    <x v="66"/>
  </r>
  <r>
    <x v="9"/>
    <x v="1188"/>
    <n v="620"/>
    <n v="0"/>
    <n v="0"/>
    <x v="66"/>
  </r>
  <r>
    <x v="10"/>
    <x v="1189"/>
    <n v="500"/>
    <n v="0"/>
    <n v="0"/>
    <x v="66"/>
  </r>
  <r>
    <x v="10"/>
    <x v="1190"/>
    <n v="572"/>
    <n v="43.8"/>
    <n v="25053.599999999999"/>
    <x v="53"/>
  </r>
  <r>
    <x v="10"/>
    <x v="1191"/>
    <n v="16"/>
    <n v="20.09"/>
    <n v="321.44"/>
    <x v="67"/>
  </r>
  <r>
    <x v="10"/>
    <x v="1192"/>
    <n v="14"/>
    <n v="12"/>
    <n v="168"/>
    <x v="6"/>
  </r>
  <r>
    <x v="10"/>
    <x v="1193"/>
    <n v="20"/>
    <n v="12"/>
    <n v="240"/>
    <x v="6"/>
  </r>
  <r>
    <x v="10"/>
    <x v="1194"/>
    <n v="9"/>
    <n v="12"/>
    <n v="108"/>
    <x v="6"/>
  </r>
  <r>
    <x v="11"/>
    <x v="1195"/>
    <n v="60"/>
    <n v="0"/>
    <n v="0"/>
    <x v="68"/>
  </r>
  <r>
    <x v="11"/>
    <x v="1196"/>
    <n v="10"/>
    <n v="20"/>
    <n v="200"/>
    <x v="54"/>
  </r>
  <r>
    <x v="11"/>
    <x v="10"/>
    <n v="10"/>
    <n v="16.3"/>
    <n v="163"/>
    <x v="2"/>
  </r>
  <r>
    <x v="11"/>
    <x v="1197"/>
    <n v="30"/>
    <n v="16.3"/>
    <n v="489"/>
    <x v="2"/>
  </r>
  <r>
    <x v="11"/>
    <x v="1198"/>
    <n v="30"/>
    <n v="16.3"/>
    <n v="489"/>
    <x v="2"/>
  </r>
  <r>
    <x v="11"/>
    <x v="1199"/>
    <n v="5"/>
    <n v="4.84"/>
    <n v="24.2"/>
    <x v="60"/>
  </r>
  <r>
    <x v="11"/>
    <x v="1200"/>
    <n v="10"/>
    <n v="4.84"/>
    <n v="48.4"/>
    <x v="60"/>
  </r>
  <r>
    <x v="11"/>
    <x v="1201"/>
    <n v="15"/>
    <n v="4.29"/>
    <n v="64.349999999999994"/>
    <x v="60"/>
  </r>
  <r>
    <x v="11"/>
    <x v="1202"/>
    <n v="40"/>
    <n v="4.29"/>
    <n v="171.6"/>
    <x v="60"/>
  </r>
  <r>
    <x v="11"/>
    <x v="1203"/>
    <n v="15"/>
    <n v="0"/>
    <n v="0"/>
    <x v="7"/>
  </r>
  <r>
    <x v="11"/>
    <x v="68"/>
    <n v="10"/>
    <n v="0"/>
    <n v="0"/>
    <x v="7"/>
  </r>
  <r>
    <x v="11"/>
    <x v="69"/>
    <n v="20"/>
    <n v="0"/>
    <n v="0"/>
    <x v="7"/>
  </r>
  <r>
    <x v="11"/>
    <x v="72"/>
    <n v="15"/>
    <n v="0"/>
    <n v="0"/>
    <x v="7"/>
  </r>
  <r>
    <x v="11"/>
    <x v="106"/>
    <n v="30"/>
    <n v="0"/>
    <n v="0"/>
    <x v="11"/>
  </r>
  <r>
    <x v="11"/>
    <x v="177"/>
    <n v="60"/>
    <n v="0"/>
    <n v="0"/>
    <x v="0"/>
  </r>
  <r>
    <x v="11"/>
    <x v="1204"/>
    <n v="80"/>
    <n v="0.85"/>
    <n v="68"/>
    <x v="0"/>
  </r>
  <r>
    <x v="11"/>
    <x v="1205"/>
    <n v="60"/>
    <n v="0"/>
    <n v="0"/>
    <x v="0"/>
  </r>
  <r>
    <x v="11"/>
    <x v="1206"/>
    <n v="100"/>
    <n v="0"/>
    <n v="0"/>
    <x v="0"/>
  </r>
  <r>
    <x v="11"/>
    <x v="313"/>
    <n v="75"/>
    <n v="0"/>
    <n v="0"/>
    <x v="0"/>
  </r>
  <r>
    <x v="11"/>
    <x v="1207"/>
    <n v="15"/>
    <n v="0"/>
    <n v="0"/>
    <x v="0"/>
  </r>
  <r>
    <x v="11"/>
    <x v="320"/>
    <n v="110"/>
    <n v="0"/>
    <n v="0"/>
    <x v="0"/>
  </r>
  <r>
    <x v="11"/>
    <x v="1208"/>
    <n v="5"/>
    <n v="0"/>
    <n v="0"/>
    <x v="0"/>
  </r>
  <r>
    <x v="11"/>
    <x v="362"/>
    <n v="125"/>
    <n v="0"/>
    <n v="0"/>
    <x v="0"/>
  </r>
  <r>
    <x v="11"/>
    <x v="1209"/>
    <n v="85"/>
    <n v="0"/>
    <n v="0"/>
    <x v="0"/>
  </r>
  <r>
    <x v="11"/>
    <x v="836"/>
    <n v="95"/>
    <n v="0"/>
    <n v="0"/>
    <x v="0"/>
  </r>
  <r>
    <x v="11"/>
    <x v="416"/>
    <n v="110"/>
    <n v="0"/>
    <n v="0"/>
    <x v="0"/>
  </r>
  <r>
    <x v="11"/>
    <x v="837"/>
    <n v="30"/>
    <n v="0"/>
    <n v="0"/>
    <x v="0"/>
  </r>
  <r>
    <x v="11"/>
    <x v="447"/>
    <n v="15"/>
    <n v="0"/>
    <n v="0"/>
    <x v="0"/>
  </r>
  <r>
    <x v="11"/>
    <x v="482"/>
    <n v="25"/>
    <n v="2.57"/>
    <n v="64.25"/>
    <x v="15"/>
  </r>
  <r>
    <x v="11"/>
    <x v="1210"/>
    <n v="15"/>
    <n v="1.88"/>
    <n v="28.2"/>
    <x v="15"/>
  </r>
  <r>
    <x v="11"/>
    <x v="491"/>
    <n v="20"/>
    <n v="3.75"/>
    <n v="75"/>
    <x v="15"/>
  </r>
  <r>
    <x v="11"/>
    <x v="492"/>
    <n v="5"/>
    <n v="3.57"/>
    <n v="17.849999999999998"/>
    <x v="15"/>
  </r>
  <r>
    <x v="11"/>
    <x v="498"/>
    <n v="20"/>
    <n v="6.9"/>
    <n v="138"/>
    <x v="17"/>
  </r>
  <r>
    <x v="11"/>
    <x v="520"/>
    <n v="10"/>
    <n v="7.98"/>
    <n v="79.800000000000011"/>
    <x v="20"/>
  </r>
  <r>
    <x v="11"/>
    <x v="521"/>
    <n v="10"/>
    <n v="0"/>
    <n v="0"/>
    <x v="20"/>
  </r>
  <r>
    <x v="11"/>
    <x v="526"/>
    <n v="55"/>
    <n v="4"/>
    <n v="220"/>
    <x v="20"/>
  </r>
  <r>
    <x v="11"/>
    <x v="528"/>
    <n v="55"/>
    <n v="4"/>
    <n v="220"/>
    <x v="20"/>
  </r>
  <r>
    <x v="11"/>
    <x v="1089"/>
    <n v="10"/>
    <n v="5.33"/>
    <n v="53.3"/>
    <x v="20"/>
  </r>
  <r>
    <x v="11"/>
    <x v="532"/>
    <n v="5"/>
    <n v="5.33"/>
    <n v="26.65"/>
    <x v="20"/>
  </r>
  <r>
    <x v="11"/>
    <x v="1090"/>
    <n v="10"/>
    <n v="5.33"/>
    <n v="53.3"/>
    <x v="20"/>
  </r>
  <r>
    <x v="11"/>
    <x v="1091"/>
    <n v="20"/>
    <n v="5.33"/>
    <n v="106.6"/>
    <x v="20"/>
  </r>
  <r>
    <x v="11"/>
    <x v="533"/>
    <n v="120"/>
    <n v="5.33"/>
    <n v="639.6"/>
    <x v="20"/>
  </r>
  <r>
    <x v="11"/>
    <x v="1211"/>
    <n v="40"/>
    <n v="5.33"/>
    <n v="213.2"/>
    <x v="20"/>
  </r>
  <r>
    <x v="11"/>
    <x v="540"/>
    <n v="105"/>
    <n v="5.33"/>
    <n v="559.65"/>
    <x v="20"/>
  </r>
  <r>
    <x v="11"/>
    <x v="541"/>
    <n v="120"/>
    <n v="5.33"/>
    <n v="639.6"/>
    <x v="20"/>
  </r>
  <r>
    <x v="11"/>
    <x v="542"/>
    <n v="55"/>
    <n v="5.33"/>
    <n v="293.14999999999998"/>
    <x v="20"/>
  </r>
  <r>
    <x v="11"/>
    <x v="1092"/>
    <n v="60"/>
    <n v="5.33"/>
    <n v="319.8"/>
    <x v="20"/>
  </r>
  <r>
    <x v="11"/>
    <x v="543"/>
    <n v="10"/>
    <n v="5.33"/>
    <n v="53.3"/>
    <x v="20"/>
  </r>
  <r>
    <x v="11"/>
    <x v="544"/>
    <n v="40"/>
    <n v="5.33"/>
    <n v="213.2"/>
    <x v="20"/>
  </r>
  <r>
    <x v="11"/>
    <x v="545"/>
    <n v="5"/>
    <n v="5.33"/>
    <n v="26.65"/>
    <x v="20"/>
  </r>
  <r>
    <x v="11"/>
    <x v="546"/>
    <n v="35"/>
    <n v="5.33"/>
    <n v="186.55"/>
    <x v="20"/>
  </r>
  <r>
    <x v="11"/>
    <x v="559"/>
    <n v="35"/>
    <n v="2"/>
    <n v="70"/>
    <x v="20"/>
  </r>
  <r>
    <x v="11"/>
    <x v="560"/>
    <n v="70"/>
    <n v="2"/>
    <n v="140"/>
    <x v="20"/>
  </r>
  <r>
    <x v="11"/>
    <x v="562"/>
    <n v="145"/>
    <n v="2"/>
    <n v="290"/>
    <x v="20"/>
  </r>
  <r>
    <x v="11"/>
    <x v="1100"/>
    <n v="75"/>
    <n v="2"/>
    <n v="150"/>
    <x v="20"/>
  </r>
  <r>
    <x v="11"/>
    <x v="1101"/>
    <n v="5"/>
    <n v="2"/>
    <n v="10"/>
    <x v="20"/>
  </r>
  <r>
    <x v="12"/>
    <x v="1212"/>
    <n v="1"/>
    <n v="0"/>
    <n v="0"/>
    <x v="69"/>
  </r>
  <r>
    <x v="12"/>
    <x v="1213"/>
    <n v="1"/>
    <n v="0"/>
    <n v="0"/>
    <x v="2"/>
  </r>
  <r>
    <x v="12"/>
    <x v="42"/>
    <n v="1"/>
    <n v="0"/>
    <n v="0"/>
    <x v="3"/>
  </r>
  <r>
    <x v="12"/>
    <x v="57"/>
    <n v="1"/>
    <n v="0"/>
    <n v="0"/>
    <x v="3"/>
  </r>
  <r>
    <x v="12"/>
    <x v="61"/>
    <n v="1"/>
    <n v="0"/>
    <n v="0"/>
    <x v="3"/>
  </r>
  <r>
    <x v="12"/>
    <x v="1214"/>
    <n v="2"/>
    <n v="30.95"/>
    <n v="61.9"/>
    <x v="5"/>
  </r>
  <r>
    <x v="12"/>
    <x v="718"/>
    <n v="25"/>
    <n v="4.4400000000000004"/>
    <n v="111.00000000000001"/>
    <x v="6"/>
  </r>
  <r>
    <x v="12"/>
    <x v="65"/>
    <n v="46"/>
    <n v="4.4400000000000004"/>
    <n v="204.24"/>
    <x v="6"/>
  </r>
  <r>
    <x v="12"/>
    <x v="1215"/>
    <n v="1"/>
    <n v="5.19"/>
    <n v="5.19"/>
    <x v="35"/>
  </r>
  <r>
    <x v="12"/>
    <x v="1216"/>
    <n v="3"/>
    <n v="0"/>
    <n v="0"/>
    <x v="35"/>
  </r>
  <r>
    <x v="12"/>
    <x v="1217"/>
    <n v="18"/>
    <n v="4.29"/>
    <n v="77.22"/>
    <x v="60"/>
  </r>
  <r>
    <x v="12"/>
    <x v="1218"/>
    <n v="2"/>
    <n v="8.4"/>
    <n v="16.8"/>
    <x v="70"/>
  </r>
  <r>
    <x v="12"/>
    <x v="1219"/>
    <n v="1"/>
    <n v="6"/>
    <n v="6"/>
    <x v="71"/>
  </r>
  <r>
    <x v="12"/>
    <x v="1220"/>
    <n v="1"/>
    <n v="18.5"/>
    <n v="18.5"/>
    <x v="21"/>
  </r>
  <r>
    <x v="12"/>
    <x v="639"/>
    <n v="79"/>
    <n v="0"/>
    <n v="0"/>
    <x v="7"/>
  </r>
  <r>
    <x v="12"/>
    <x v="1221"/>
    <n v="0"/>
    <n v="9.9"/>
    <n v="0"/>
    <x v="72"/>
  </r>
  <r>
    <x v="12"/>
    <x v="1222"/>
    <n v="1"/>
    <n v="56.36"/>
    <n v="56.36"/>
    <x v="73"/>
  </r>
  <r>
    <x v="12"/>
    <x v="1223"/>
    <n v="2"/>
    <n v="7.95"/>
    <n v="15.9"/>
    <x v="36"/>
  </r>
  <r>
    <x v="12"/>
    <x v="647"/>
    <n v="397"/>
    <n v="0"/>
    <n v="0"/>
    <x v="11"/>
  </r>
  <r>
    <x v="12"/>
    <x v="1224"/>
    <n v="50"/>
    <n v="0"/>
    <n v="0"/>
    <x v="0"/>
  </r>
  <r>
    <x v="12"/>
    <x v="1225"/>
    <n v="2"/>
    <n v="0"/>
    <n v="0"/>
    <x v="0"/>
  </r>
  <r>
    <x v="12"/>
    <x v="1226"/>
    <n v="1"/>
    <n v="0"/>
    <n v="0"/>
    <x v="0"/>
  </r>
  <r>
    <x v="12"/>
    <x v="1227"/>
    <n v="1"/>
    <n v="0"/>
    <n v="0"/>
    <x v="0"/>
  </r>
  <r>
    <x v="12"/>
    <x v="1228"/>
    <n v="1"/>
    <n v="0"/>
    <n v="0"/>
    <x v="0"/>
  </r>
  <r>
    <x v="12"/>
    <x v="257"/>
    <n v="1"/>
    <n v="0"/>
    <n v="0"/>
    <x v="0"/>
  </r>
  <r>
    <x v="12"/>
    <x v="1229"/>
    <n v="1"/>
    <n v="0"/>
    <n v="0"/>
    <x v="0"/>
  </r>
  <r>
    <x v="12"/>
    <x v="667"/>
    <n v="117"/>
    <n v="0"/>
    <n v="0"/>
    <x v="0"/>
  </r>
  <r>
    <x v="12"/>
    <x v="277"/>
    <n v="1"/>
    <n v="3.98"/>
    <n v="3.98"/>
    <x v="0"/>
  </r>
  <r>
    <x v="12"/>
    <x v="739"/>
    <n v="8"/>
    <n v="0"/>
    <n v="0"/>
    <x v="0"/>
  </r>
  <r>
    <x v="12"/>
    <x v="1230"/>
    <n v="1"/>
    <n v="0"/>
    <n v="0"/>
    <x v="0"/>
  </r>
  <r>
    <x v="12"/>
    <x v="1231"/>
    <n v="2"/>
    <n v="2.5"/>
    <n v="5"/>
    <x v="0"/>
  </r>
  <r>
    <x v="12"/>
    <x v="1232"/>
    <n v="4"/>
    <n v="0"/>
    <n v="0"/>
    <x v="0"/>
  </r>
  <r>
    <x v="12"/>
    <x v="1233"/>
    <n v="1"/>
    <n v="0"/>
    <n v="0"/>
    <x v="0"/>
  </r>
  <r>
    <x v="12"/>
    <x v="323"/>
    <n v="1"/>
    <n v="0"/>
    <n v="0"/>
    <x v="0"/>
  </r>
  <r>
    <x v="12"/>
    <x v="324"/>
    <n v="1"/>
    <n v="0"/>
    <n v="0"/>
    <x v="0"/>
  </r>
  <r>
    <x v="12"/>
    <x v="325"/>
    <n v="1"/>
    <n v="0"/>
    <n v="0"/>
    <x v="0"/>
  </r>
  <r>
    <x v="12"/>
    <x v="334"/>
    <n v="2"/>
    <n v="0"/>
    <n v="0"/>
    <x v="0"/>
  </r>
  <r>
    <x v="12"/>
    <x v="337"/>
    <n v="1"/>
    <n v="0"/>
    <n v="0"/>
    <x v="0"/>
  </r>
  <r>
    <x v="12"/>
    <x v="1234"/>
    <n v="1"/>
    <n v="1.1200000000000001"/>
    <n v="1.1200000000000001"/>
    <x v="0"/>
  </r>
  <r>
    <x v="12"/>
    <x v="352"/>
    <n v="1"/>
    <n v="0"/>
    <n v="0"/>
    <x v="0"/>
  </r>
  <r>
    <x v="12"/>
    <x v="357"/>
    <n v="1"/>
    <n v="2.4900000000000002"/>
    <n v="2.4900000000000002"/>
    <x v="0"/>
  </r>
  <r>
    <x v="12"/>
    <x v="1235"/>
    <n v="1"/>
    <n v="0"/>
    <n v="0"/>
    <x v="0"/>
  </r>
  <r>
    <x v="12"/>
    <x v="360"/>
    <n v="1"/>
    <n v="2.5"/>
    <n v="2.5"/>
    <x v="0"/>
  </r>
  <r>
    <x v="12"/>
    <x v="1236"/>
    <n v="2"/>
    <n v="2.5"/>
    <n v="5"/>
    <x v="0"/>
  </r>
  <r>
    <x v="12"/>
    <x v="1237"/>
    <n v="1"/>
    <n v="2.5"/>
    <n v="2.5"/>
    <x v="0"/>
  </r>
  <r>
    <x v="12"/>
    <x v="1238"/>
    <n v="1"/>
    <n v="0"/>
    <n v="0"/>
    <x v="0"/>
  </r>
  <r>
    <x v="12"/>
    <x v="1239"/>
    <n v="2"/>
    <n v="0"/>
    <n v="0"/>
    <x v="0"/>
  </r>
  <r>
    <x v="12"/>
    <x v="368"/>
    <n v="1"/>
    <n v="0"/>
    <n v="0"/>
    <x v="0"/>
  </r>
  <r>
    <x v="12"/>
    <x v="369"/>
    <n v="2"/>
    <n v="0"/>
    <n v="0"/>
    <x v="0"/>
  </r>
  <r>
    <x v="12"/>
    <x v="1240"/>
    <n v="1"/>
    <n v="0"/>
    <n v="0"/>
    <x v="0"/>
  </r>
  <r>
    <x v="12"/>
    <x v="1241"/>
    <n v="2"/>
    <n v="0"/>
    <n v="0"/>
    <x v="0"/>
  </r>
  <r>
    <x v="12"/>
    <x v="1242"/>
    <n v="3"/>
    <n v="0"/>
    <n v="0"/>
    <x v="0"/>
  </r>
  <r>
    <x v="12"/>
    <x v="1243"/>
    <n v="1"/>
    <n v="0.86"/>
    <n v="0.86"/>
    <x v="0"/>
  </r>
  <r>
    <x v="12"/>
    <x v="1244"/>
    <n v="1"/>
    <n v="0"/>
    <n v="0"/>
    <x v="38"/>
  </r>
  <r>
    <x v="12"/>
    <x v="1245"/>
    <n v="1"/>
    <n v="38.5"/>
    <n v="38.5"/>
    <x v="51"/>
  </r>
  <r>
    <x v="12"/>
    <x v="1246"/>
    <n v="2"/>
    <n v="45"/>
    <n v="90"/>
    <x v="2"/>
  </r>
  <r>
    <x v="12"/>
    <x v="1247"/>
    <n v="1"/>
    <n v="0"/>
    <n v="0"/>
    <x v="15"/>
  </r>
  <r>
    <x v="12"/>
    <x v="1248"/>
    <n v="2"/>
    <n v="0"/>
    <n v="0"/>
    <x v="15"/>
  </r>
  <r>
    <x v="12"/>
    <x v="1249"/>
    <n v="2"/>
    <n v="0"/>
    <n v="0"/>
    <x v="15"/>
  </r>
  <r>
    <x v="12"/>
    <x v="996"/>
    <n v="6"/>
    <n v="0"/>
    <n v="0"/>
    <x v="15"/>
  </r>
  <r>
    <x v="12"/>
    <x v="1250"/>
    <n v="1"/>
    <n v="0"/>
    <n v="0"/>
    <x v="15"/>
  </r>
  <r>
    <x v="12"/>
    <x v="1251"/>
    <n v="26"/>
    <n v="0"/>
    <n v="0"/>
    <x v="15"/>
  </r>
  <r>
    <x v="12"/>
    <x v="1252"/>
    <n v="1"/>
    <n v="0"/>
    <n v="0"/>
    <x v="15"/>
  </r>
  <r>
    <x v="12"/>
    <x v="479"/>
    <n v="115"/>
    <n v="0"/>
    <n v="0"/>
    <x v="15"/>
  </r>
  <r>
    <x v="12"/>
    <x v="480"/>
    <n v="3"/>
    <n v="0"/>
    <n v="0"/>
    <x v="15"/>
  </r>
  <r>
    <x v="12"/>
    <x v="1253"/>
    <n v="4"/>
    <n v="2.57"/>
    <n v="10.28"/>
    <x v="15"/>
  </r>
  <r>
    <x v="12"/>
    <x v="1254"/>
    <n v="1"/>
    <n v="0"/>
    <n v="0"/>
    <x v="15"/>
  </r>
  <r>
    <x v="12"/>
    <x v="1255"/>
    <n v="1"/>
    <n v="0"/>
    <n v="0"/>
    <x v="15"/>
  </r>
  <r>
    <x v="12"/>
    <x v="856"/>
    <n v="2"/>
    <n v="1.63"/>
    <n v="3.26"/>
    <x v="15"/>
  </r>
  <r>
    <x v="12"/>
    <x v="1256"/>
    <n v="1"/>
    <n v="0"/>
    <n v="0"/>
    <x v="15"/>
  </r>
  <r>
    <x v="12"/>
    <x v="1257"/>
    <n v="2"/>
    <n v="0"/>
    <n v="0"/>
    <x v="15"/>
  </r>
  <r>
    <x v="12"/>
    <x v="1258"/>
    <n v="1"/>
    <n v="0"/>
    <n v="0"/>
    <x v="15"/>
  </r>
  <r>
    <x v="12"/>
    <x v="1259"/>
    <n v="1"/>
    <n v="0"/>
    <n v="0"/>
    <x v="15"/>
  </r>
  <r>
    <x v="12"/>
    <x v="1260"/>
    <n v="90"/>
    <n v="0"/>
    <n v="0"/>
    <x v="34"/>
  </r>
  <r>
    <x v="12"/>
    <x v="1261"/>
    <n v="1"/>
    <n v="66"/>
    <n v="66"/>
    <x v="54"/>
  </r>
  <r>
    <x v="12"/>
    <x v="1262"/>
    <n v="1"/>
    <n v="5.5"/>
    <n v="5.5"/>
    <x v="74"/>
  </r>
  <r>
    <x v="12"/>
    <x v="1263"/>
    <n v="1"/>
    <n v="25.8"/>
    <n v="25.8"/>
    <x v="75"/>
  </r>
  <r>
    <x v="12"/>
    <x v="510"/>
    <n v="9"/>
    <n v="2.66"/>
    <n v="23.94"/>
    <x v="20"/>
  </r>
  <r>
    <x v="12"/>
    <x v="522"/>
    <n v="1"/>
    <n v="0"/>
    <n v="0"/>
    <x v="20"/>
  </r>
  <r>
    <x v="12"/>
    <x v="523"/>
    <n v="1"/>
    <n v="0"/>
    <n v="0"/>
    <x v="20"/>
  </r>
  <r>
    <x v="12"/>
    <x v="1264"/>
    <n v="2"/>
    <n v="6.8"/>
    <n v="13.6"/>
    <x v="20"/>
  </r>
  <r>
    <x v="12"/>
    <x v="557"/>
    <n v="1"/>
    <n v="0"/>
    <n v="0"/>
    <x v="20"/>
  </r>
  <r>
    <x v="12"/>
    <x v="1265"/>
    <n v="195"/>
    <n v="0"/>
    <n v="0"/>
    <x v="20"/>
  </r>
  <r>
    <x v="12"/>
    <x v="1266"/>
    <n v="2"/>
    <n v="4.05"/>
    <n v="8.1"/>
    <x v="21"/>
  </r>
  <r>
    <x v="12"/>
    <x v="874"/>
    <n v="6"/>
    <n v="9.86"/>
    <n v="59.16"/>
    <x v="21"/>
  </r>
  <r>
    <x v="12"/>
    <x v="1267"/>
    <n v="1"/>
    <n v="3.44"/>
    <n v="3.44"/>
    <x v="21"/>
  </r>
  <r>
    <x v="13"/>
    <x v="1268"/>
    <n v="88"/>
    <n v="0.85"/>
    <n v="74.8"/>
    <x v="14"/>
  </r>
  <r>
    <x v="13"/>
    <x v="1269"/>
    <n v="364"/>
    <n v="0.85"/>
    <n v="309.39999999999998"/>
    <x v="14"/>
  </r>
  <r>
    <x v="13"/>
    <x v="1270"/>
    <n v="64"/>
    <n v="0"/>
    <n v="0"/>
    <x v="14"/>
  </r>
  <r>
    <x v="13"/>
    <x v="1271"/>
    <n v="28"/>
    <n v="0"/>
    <n v="0"/>
    <x v="14"/>
  </r>
  <r>
    <x v="13"/>
    <x v="1272"/>
    <n v="414"/>
    <n v="1.47"/>
    <n v="608.58000000000004"/>
    <x v="14"/>
  </r>
  <r>
    <x v="13"/>
    <x v="1273"/>
    <n v="58"/>
    <n v="0.8"/>
    <n v="46.400000000000006"/>
    <x v="14"/>
  </r>
  <r>
    <x v="13"/>
    <x v="1274"/>
    <n v="412"/>
    <n v="1"/>
    <n v="412"/>
    <x v="14"/>
  </r>
  <r>
    <x v="13"/>
    <x v="1275"/>
    <n v="91"/>
    <n v="2.0699999999999998"/>
    <n v="188.36999999999998"/>
    <x v="14"/>
  </r>
  <r>
    <x v="13"/>
    <x v="1276"/>
    <n v="118"/>
    <n v="2.29"/>
    <n v="270.22000000000003"/>
    <x v="14"/>
  </r>
  <r>
    <x v="14"/>
    <x v="645"/>
    <n v="20"/>
    <n v="0"/>
    <n v="0"/>
    <x v="11"/>
  </r>
  <r>
    <x v="14"/>
    <x v="103"/>
    <n v="37"/>
    <n v="0"/>
    <n v="0"/>
    <x v="11"/>
  </r>
  <r>
    <x v="14"/>
    <x v="107"/>
    <n v="30"/>
    <n v="7.5"/>
    <n v="225"/>
    <x v="11"/>
  </r>
  <r>
    <x v="14"/>
    <x v="108"/>
    <n v="35"/>
    <n v="7.5"/>
    <n v="262.5"/>
    <x v="11"/>
  </r>
  <r>
    <x v="14"/>
    <x v="1277"/>
    <n v="35"/>
    <n v="0"/>
    <n v="0"/>
    <x v="0"/>
  </r>
  <r>
    <x v="14"/>
    <x v="1278"/>
    <n v="20"/>
    <n v="0.89"/>
    <n v="17.8"/>
    <x v="0"/>
  </r>
  <r>
    <x v="14"/>
    <x v="541"/>
    <n v="10"/>
    <n v="5.33"/>
    <n v="53.3"/>
    <x v="20"/>
  </r>
  <r>
    <x v="14"/>
    <x v="1092"/>
    <n v="80"/>
    <n v="5.33"/>
    <n v="426.4"/>
    <x v="20"/>
  </r>
  <r>
    <x v="14"/>
    <x v="544"/>
    <n v="130"/>
    <n v="5.33"/>
    <n v="692.9"/>
    <x v="20"/>
  </r>
  <r>
    <x v="14"/>
    <x v="545"/>
    <n v="75"/>
    <n v="5.33"/>
    <n v="399.75"/>
    <x v="20"/>
  </r>
  <r>
    <x v="14"/>
    <x v="546"/>
    <n v="80"/>
    <n v="5.33"/>
    <n v="426.4"/>
    <x v="20"/>
  </r>
  <r>
    <x v="14"/>
    <x v="1279"/>
    <n v="55"/>
    <n v="5.33"/>
    <n v="293.14999999999998"/>
    <x v="20"/>
  </r>
  <r>
    <x v="14"/>
    <x v="559"/>
    <n v="20"/>
    <n v="2"/>
    <n v="40"/>
    <x v="20"/>
  </r>
  <r>
    <x v="14"/>
    <x v="560"/>
    <n v="10"/>
    <n v="2"/>
    <n v="20"/>
    <x v="20"/>
  </r>
  <r>
    <x v="14"/>
    <x v="562"/>
    <n v="20"/>
    <n v="2"/>
    <n v="40"/>
    <x v="20"/>
  </r>
  <r>
    <x v="14"/>
    <x v="1100"/>
    <n v="145"/>
    <n v="2"/>
    <n v="290"/>
    <x v="20"/>
  </r>
  <r>
    <x v="15"/>
    <x v="1280"/>
    <n v="1"/>
    <n v="8.32"/>
    <n v="8.32"/>
    <x v="24"/>
  </r>
  <r>
    <x v="15"/>
    <x v="1281"/>
    <n v="1"/>
    <n v="5.5"/>
    <n v="5.5"/>
    <x v="57"/>
  </r>
  <r>
    <x v="15"/>
    <x v="1282"/>
    <n v="1"/>
    <n v="17"/>
    <n v="17"/>
    <x v="54"/>
  </r>
  <r>
    <x v="15"/>
    <x v="1283"/>
    <n v="1"/>
    <n v="23"/>
    <n v="23"/>
    <x v="54"/>
  </r>
  <r>
    <x v="15"/>
    <x v="766"/>
    <n v="2"/>
    <n v="2.23"/>
    <n v="4.46"/>
    <x v="39"/>
  </r>
  <r>
    <x v="15"/>
    <x v="1284"/>
    <n v="1"/>
    <n v="2.81"/>
    <n v="2.81"/>
    <x v="39"/>
  </r>
  <r>
    <x v="15"/>
    <x v="4"/>
    <n v="1"/>
    <n v="9.9"/>
    <n v="9.9"/>
    <x v="1"/>
  </r>
  <r>
    <x v="15"/>
    <x v="1285"/>
    <n v="1"/>
    <n v="14"/>
    <n v="14"/>
    <x v="54"/>
  </r>
  <r>
    <x v="15"/>
    <x v="1286"/>
    <n v="1"/>
    <n v="0"/>
    <n v="0"/>
    <x v="66"/>
  </r>
  <r>
    <x v="15"/>
    <x v="20"/>
    <n v="2"/>
    <n v="10.8"/>
    <n v="21.6"/>
    <x v="2"/>
  </r>
  <r>
    <x v="15"/>
    <x v="21"/>
    <n v="1"/>
    <n v="10.8"/>
    <n v="10.8"/>
    <x v="2"/>
  </r>
  <r>
    <x v="15"/>
    <x v="1287"/>
    <n v="2"/>
    <n v="10.8"/>
    <n v="21.6"/>
    <x v="2"/>
  </r>
  <r>
    <x v="15"/>
    <x v="1288"/>
    <n v="1"/>
    <n v="9.5"/>
    <n v="9.5"/>
    <x v="29"/>
  </r>
  <r>
    <x v="15"/>
    <x v="767"/>
    <n v="1"/>
    <n v="12.9"/>
    <n v="12.9"/>
    <x v="29"/>
  </r>
  <r>
    <x v="15"/>
    <x v="1289"/>
    <n v="1"/>
    <n v="2.2999999999999998"/>
    <n v="2.2999999999999998"/>
    <x v="60"/>
  </r>
  <r>
    <x v="15"/>
    <x v="768"/>
    <n v="1"/>
    <n v="8"/>
    <n v="8"/>
    <x v="32"/>
  </r>
  <r>
    <x v="15"/>
    <x v="1290"/>
    <n v="1"/>
    <n v="5.6"/>
    <n v="5.6"/>
    <x v="32"/>
  </r>
  <r>
    <x v="15"/>
    <x v="769"/>
    <n v="1"/>
    <n v="6.6"/>
    <n v="6.6"/>
    <x v="32"/>
  </r>
  <r>
    <x v="15"/>
    <x v="770"/>
    <n v="1"/>
    <n v="6.6"/>
    <n v="6.6"/>
    <x v="32"/>
  </r>
  <r>
    <x v="15"/>
    <x v="772"/>
    <n v="2"/>
    <n v="6.9"/>
    <n v="13.8"/>
    <x v="32"/>
  </r>
  <r>
    <x v="15"/>
    <x v="773"/>
    <n v="2"/>
    <n v="5.5"/>
    <n v="11"/>
    <x v="32"/>
  </r>
  <r>
    <x v="15"/>
    <x v="774"/>
    <n v="1"/>
    <n v="5.5"/>
    <n v="5.5"/>
    <x v="32"/>
  </r>
  <r>
    <x v="15"/>
    <x v="775"/>
    <n v="3"/>
    <n v="5.5"/>
    <n v="16.5"/>
    <x v="32"/>
  </r>
  <r>
    <x v="15"/>
    <x v="776"/>
    <n v="1"/>
    <n v="7.9"/>
    <n v="7.9"/>
    <x v="32"/>
  </r>
  <r>
    <x v="15"/>
    <x v="777"/>
    <n v="2"/>
    <n v="7.9"/>
    <n v="15.8"/>
    <x v="32"/>
  </r>
  <r>
    <x v="15"/>
    <x v="778"/>
    <n v="2"/>
    <n v="11.8"/>
    <n v="23.6"/>
    <x v="32"/>
  </r>
  <r>
    <x v="15"/>
    <x v="779"/>
    <n v="1"/>
    <n v="11.8"/>
    <n v="11.8"/>
    <x v="32"/>
  </r>
  <r>
    <x v="15"/>
    <x v="780"/>
    <n v="1"/>
    <n v="12.8"/>
    <n v="12.8"/>
    <x v="32"/>
  </r>
  <r>
    <x v="15"/>
    <x v="782"/>
    <n v="1"/>
    <n v="7.9"/>
    <n v="7.9"/>
    <x v="32"/>
  </r>
  <r>
    <x v="15"/>
    <x v="783"/>
    <n v="2"/>
    <n v="8.9"/>
    <n v="17.8"/>
    <x v="32"/>
  </r>
  <r>
    <x v="15"/>
    <x v="784"/>
    <n v="3"/>
    <n v="11.8"/>
    <n v="35.400000000000006"/>
    <x v="32"/>
  </r>
  <r>
    <x v="15"/>
    <x v="785"/>
    <n v="1"/>
    <n v="11.8"/>
    <n v="11.8"/>
    <x v="32"/>
  </r>
  <r>
    <x v="15"/>
    <x v="786"/>
    <n v="2"/>
    <n v="12.8"/>
    <n v="25.6"/>
    <x v="32"/>
  </r>
  <r>
    <x v="15"/>
    <x v="787"/>
    <n v="1"/>
    <n v="7.9"/>
    <n v="7.9"/>
    <x v="32"/>
  </r>
  <r>
    <x v="15"/>
    <x v="1291"/>
    <n v="1"/>
    <n v="8.9"/>
    <n v="8.9"/>
    <x v="32"/>
  </r>
  <r>
    <x v="15"/>
    <x v="788"/>
    <n v="1"/>
    <n v="11.8"/>
    <n v="11.8"/>
    <x v="32"/>
  </r>
  <r>
    <x v="15"/>
    <x v="789"/>
    <n v="1"/>
    <n v="5.55"/>
    <n v="5.55"/>
    <x v="32"/>
  </r>
  <r>
    <x v="15"/>
    <x v="1292"/>
    <n v="1"/>
    <n v="0.01"/>
    <n v="0.01"/>
    <x v="27"/>
  </r>
  <r>
    <x v="15"/>
    <x v="69"/>
    <n v="1"/>
    <n v="0"/>
    <n v="0"/>
    <x v="7"/>
  </r>
  <r>
    <x v="15"/>
    <x v="1293"/>
    <n v="1"/>
    <n v="0"/>
    <n v="0"/>
    <x v="76"/>
  </r>
  <r>
    <x v="15"/>
    <x v="790"/>
    <n v="2"/>
    <n v="7.25"/>
    <n v="14.5"/>
    <x v="40"/>
  </r>
  <r>
    <x v="15"/>
    <x v="791"/>
    <n v="1"/>
    <n v="5.57"/>
    <n v="5.57"/>
    <x v="40"/>
  </r>
  <r>
    <x v="15"/>
    <x v="1294"/>
    <n v="2"/>
    <n v="17"/>
    <n v="34"/>
    <x v="54"/>
  </r>
  <r>
    <x v="15"/>
    <x v="792"/>
    <n v="1"/>
    <n v="7.9"/>
    <n v="7.9"/>
    <x v="41"/>
  </r>
  <r>
    <x v="15"/>
    <x v="793"/>
    <n v="1"/>
    <n v="6.8"/>
    <n v="6.8"/>
    <x v="41"/>
  </r>
  <r>
    <x v="15"/>
    <x v="1295"/>
    <n v="1"/>
    <n v="6.8"/>
    <n v="6.8"/>
    <x v="41"/>
  </r>
  <r>
    <x v="15"/>
    <x v="794"/>
    <n v="2"/>
    <n v="6.8"/>
    <n v="13.6"/>
    <x v="41"/>
  </r>
  <r>
    <x v="15"/>
    <x v="795"/>
    <n v="1"/>
    <n v="6.8"/>
    <n v="6.8"/>
    <x v="41"/>
  </r>
  <r>
    <x v="15"/>
    <x v="796"/>
    <n v="2"/>
    <n v="7.8"/>
    <n v="15.6"/>
    <x v="41"/>
  </r>
  <r>
    <x v="15"/>
    <x v="797"/>
    <n v="1"/>
    <n v="6.8"/>
    <n v="6.8"/>
    <x v="41"/>
  </r>
  <r>
    <x v="15"/>
    <x v="798"/>
    <n v="2"/>
    <n v="7.8"/>
    <n v="15.6"/>
    <x v="41"/>
  </r>
  <r>
    <x v="15"/>
    <x v="799"/>
    <n v="1"/>
    <n v="6.8"/>
    <n v="6.8"/>
    <x v="41"/>
  </r>
  <r>
    <x v="15"/>
    <x v="800"/>
    <n v="1"/>
    <n v="7.8"/>
    <n v="7.8"/>
    <x v="41"/>
  </r>
  <r>
    <x v="15"/>
    <x v="1296"/>
    <n v="1"/>
    <n v="0"/>
    <n v="0"/>
    <x v="8"/>
  </r>
  <r>
    <x v="15"/>
    <x v="1297"/>
    <n v="2"/>
    <n v="0.83"/>
    <n v="1.66"/>
    <x v="33"/>
  </r>
  <r>
    <x v="15"/>
    <x v="801"/>
    <n v="1"/>
    <n v="7.9"/>
    <n v="7.9"/>
    <x v="9"/>
  </r>
  <r>
    <x v="15"/>
    <x v="802"/>
    <n v="1"/>
    <n v="7.8"/>
    <n v="7.8"/>
    <x v="9"/>
  </r>
  <r>
    <x v="15"/>
    <x v="804"/>
    <n v="1"/>
    <n v="7.48"/>
    <n v="7.48"/>
    <x v="9"/>
  </r>
  <r>
    <x v="15"/>
    <x v="806"/>
    <n v="1"/>
    <n v="8.07"/>
    <n v="8.07"/>
    <x v="9"/>
  </r>
  <r>
    <x v="15"/>
    <x v="1298"/>
    <n v="1"/>
    <n v="0"/>
    <n v="0"/>
    <x v="9"/>
  </r>
  <r>
    <x v="15"/>
    <x v="809"/>
    <n v="1"/>
    <n v="8.9"/>
    <n v="8.9"/>
    <x v="9"/>
  </r>
  <r>
    <x v="15"/>
    <x v="810"/>
    <n v="1"/>
    <n v="8.9"/>
    <n v="8.9"/>
    <x v="9"/>
  </r>
  <r>
    <x v="15"/>
    <x v="811"/>
    <n v="1"/>
    <n v="0"/>
    <n v="0"/>
    <x v="9"/>
  </r>
  <r>
    <x v="15"/>
    <x v="813"/>
    <n v="2"/>
    <n v="0"/>
    <n v="0"/>
    <x v="9"/>
  </r>
  <r>
    <x v="15"/>
    <x v="814"/>
    <n v="2"/>
    <n v="0"/>
    <n v="0"/>
    <x v="9"/>
  </r>
  <r>
    <x v="15"/>
    <x v="815"/>
    <n v="1"/>
    <n v="0"/>
    <n v="0"/>
    <x v="9"/>
  </r>
  <r>
    <x v="15"/>
    <x v="816"/>
    <n v="2"/>
    <n v="0"/>
    <n v="0"/>
    <x v="9"/>
  </r>
  <r>
    <x v="15"/>
    <x v="817"/>
    <n v="2"/>
    <n v="0"/>
    <n v="0"/>
    <x v="9"/>
  </r>
  <r>
    <x v="15"/>
    <x v="818"/>
    <n v="1"/>
    <n v="0"/>
    <n v="0"/>
    <x v="9"/>
  </r>
  <r>
    <x v="15"/>
    <x v="819"/>
    <n v="1"/>
    <n v="0"/>
    <n v="0"/>
    <x v="9"/>
  </r>
  <r>
    <x v="15"/>
    <x v="820"/>
    <n v="1"/>
    <n v="5.4"/>
    <n v="5.4"/>
    <x v="9"/>
  </r>
  <r>
    <x v="15"/>
    <x v="822"/>
    <n v="2"/>
    <n v="4"/>
    <n v="8"/>
    <x v="9"/>
  </r>
  <r>
    <x v="15"/>
    <x v="1299"/>
    <n v="1"/>
    <n v="3.9"/>
    <n v="3.9"/>
    <x v="9"/>
  </r>
  <r>
    <x v="15"/>
    <x v="98"/>
    <n v="1"/>
    <n v="9.9"/>
    <n v="9.9"/>
    <x v="10"/>
  </r>
  <r>
    <x v="15"/>
    <x v="1300"/>
    <n v="1"/>
    <n v="17.25"/>
    <n v="17.25"/>
    <x v="77"/>
  </r>
  <r>
    <x v="15"/>
    <x v="100"/>
    <n v="1"/>
    <n v="17.399999999999999"/>
    <n v="17.399999999999999"/>
    <x v="9"/>
  </r>
  <r>
    <x v="15"/>
    <x v="114"/>
    <n v="2"/>
    <n v="0"/>
    <n v="0"/>
    <x v="0"/>
  </r>
  <r>
    <x v="15"/>
    <x v="1301"/>
    <n v="1"/>
    <n v="0"/>
    <n v="0"/>
    <x v="8"/>
  </r>
  <r>
    <x v="15"/>
    <x v="823"/>
    <n v="2"/>
    <n v="0"/>
    <n v="0"/>
    <x v="0"/>
  </r>
  <r>
    <x v="15"/>
    <x v="824"/>
    <n v="2"/>
    <n v="0"/>
    <n v="0"/>
    <x v="0"/>
  </r>
  <r>
    <x v="15"/>
    <x v="1302"/>
    <n v="1"/>
    <n v="0"/>
    <n v="0"/>
    <x v="0"/>
  </r>
  <r>
    <x v="15"/>
    <x v="825"/>
    <n v="1"/>
    <n v="0"/>
    <n v="0"/>
    <x v="0"/>
  </r>
  <r>
    <x v="15"/>
    <x v="1303"/>
    <n v="1"/>
    <n v="4.3499999999999996"/>
    <n v="4.3499999999999996"/>
    <x v="0"/>
  </r>
  <r>
    <x v="15"/>
    <x v="1304"/>
    <n v="1"/>
    <n v="3.5"/>
    <n v="3.5"/>
    <x v="0"/>
  </r>
  <r>
    <x v="15"/>
    <x v="186"/>
    <n v="1"/>
    <n v="0"/>
    <n v="0"/>
    <x v="0"/>
  </r>
  <r>
    <x v="15"/>
    <x v="216"/>
    <n v="1"/>
    <n v="0"/>
    <n v="0"/>
    <x v="0"/>
  </r>
  <r>
    <x v="15"/>
    <x v="826"/>
    <n v="3"/>
    <n v="0"/>
    <n v="0"/>
    <x v="0"/>
  </r>
  <r>
    <x v="15"/>
    <x v="239"/>
    <n v="2"/>
    <n v="0"/>
    <n v="0"/>
    <x v="0"/>
  </r>
  <r>
    <x v="15"/>
    <x v="280"/>
    <n v="1"/>
    <n v="2.3199999999999998"/>
    <n v="2.3199999999999998"/>
    <x v="0"/>
  </r>
  <r>
    <x v="15"/>
    <x v="285"/>
    <n v="1"/>
    <n v="2.71"/>
    <n v="2.71"/>
    <x v="0"/>
  </r>
  <r>
    <x v="15"/>
    <x v="827"/>
    <n v="1"/>
    <n v="0"/>
    <n v="0"/>
    <x v="0"/>
  </r>
  <r>
    <x v="15"/>
    <x v="1305"/>
    <n v="1"/>
    <n v="0"/>
    <n v="0"/>
    <x v="0"/>
  </r>
  <r>
    <x v="15"/>
    <x v="326"/>
    <n v="3"/>
    <n v="0"/>
    <n v="0"/>
    <x v="0"/>
  </r>
  <r>
    <x v="15"/>
    <x v="332"/>
    <n v="1"/>
    <n v="0"/>
    <n v="0"/>
    <x v="0"/>
  </r>
  <r>
    <x v="15"/>
    <x v="366"/>
    <n v="1"/>
    <n v="0"/>
    <n v="0"/>
    <x v="0"/>
  </r>
  <r>
    <x v="15"/>
    <x v="367"/>
    <n v="1"/>
    <n v="0"/>
    <n v="0"/>
    <x v="0"/>
  </r>
  <r>
    <x v="15"/>
    <x v="372"/>
    <n v="1"/>
    <n v="0"/>
    <n v="0"/>
    <x v="0"/>
  </r>
  <r>
    <x v="15"/>
    <x v="373"/>
    <n v="1"/>
    <n v="0"/>
    <n v="0"/>
    <x v="0"/>
  </r>
  <r>
    <x v="15"/>
    <x v="830"/>
    <n v="2"/>
    <n v="0"/>
    <n v="0"/>
    <x v="0"/>
  </r>
  <r>
    <x v="15"/>
    <x v="831"/>
    <n v="1"/>
    <n v="0"/>
    <n v="0"/>
    <x v="0"/>
  </r>
  <r>
    <x v="15"/>
    <x v="832"/>
    <n v="2"/>
    <n v="0"/>
    <n v="0"/>
    <x v="0"/>
  </r>
  <r>
    <x v="15"/>
    <x v="833"/>
    <n v="4"/>
    <n v="0"/>
    <n v="0"/>
    <x v="0"/>
  </r>
  <r>
    <x v="15"/>
    <x v="834"/>
    <n v="2"/>
    <n v="0"/>
    <n v="0"/>
    <x v="0"/>
  </r>
  <r>
    <x v="15"/>
    <x v="835"/>
    <n v="2"/>
    <n v="0"/>
    <n v="0"/>
    <x v="0"/>
  </r>
  <r>
    <x v="15"/>
    <x v="404"/>
    <n v="2"/>
    <n v="3.39"/>
    <n v="6.78"/>
    <x v="0"/>
  </r>
  <r>
    <x v="15"/>
    <x v="836"/>
    <n v="1"/>
    <n v="0"/>
    <n v="0"/>
    <x v="0"/>
  </r>
  <r>
    <x v="15"/>
    <x v="414"/>
    <n v="5"/>
    <n v="0.83"/>
    <n v="4.1499999999999995"/>
    <x v="0"/>
  </r>
  <r>
    <x v="15"/>
    <x v="416"/>
    <n v="2"/>
    <n v="0"/>
    <n v="0"/>
    <x v="0"/>
  </r>
  <r>
    <x v="15"/>
    <x v="423"/>
    <n v="1"/>
    <n v="0"/>
    <n v="0"/>
    <x v="0"/>
  </r>
  <r>
    <x v="15"/>
    <x v="837"/>
    <n v="2"/>
    <n v="0"/>
    <n v="0"/>
    <x v="0"/>
  </r>
  <r>
    <x v="15"/>
    <x v="838"/>
    <n v="1"/>
    <n v="0"/>
    <n v="0"/>
    <x v="0"/>
  </r>
  <r>
    <x v="15"/>
    <x v="839"/>
    <n v="1"/>
    <n v="0"/>
    <n v="0"/>
    <x v="0"/>
  </r>
  <r>
    <x v="15"/>
    <x v="840"/>
    <n v="4"/>
    <n v="1.01"/>
    <n v="4.04"/>
    <x v="0"/>
  </r>
  <r>
    <x v="15"/>
    <x v="922"/>
    <n v="1"/>
    <n v="0"/>
    <n v="0"/>
    <x v="38"/>
  </r>
  <r>
    <x v="15"/>
    <x v="924"/>
    <n v="1"/>
    <n v="0"/>
    <n v="0"/>
    <x v="38"/>
  </r>
  <r>
    <x v="15"/>
    <x v="1306"/>
    <n v="1"/>
    <n v="0"/>
    <n v="0"/>
    <x v="77"/>
  </r>
  <r>
    <x v="15"/>
    <x v="1307"/>
    <n v="2"/>
    <n v="0"/>
    <n v="0"/>
    <x v="77"/>
  </r>
  <r>
    <x v="15"/>
    <x v="1308"/>
    <n v="1"/>
    <n v="12.5"/>
    <n v="12.5"/>
    <x v="77"/>
  </r>
  <r>
    <x v="15"/>
    <x v="1309"/>
    <n v="2"/>
    <n v="12.5"/>
    <n v="25"/>
    <x v="77"/>
  </r>
  <r>
    <x v="15"/>
    <x v="842"/>
    <n v="1"/>
    <n v="0"/>
    <n v="0"/>
    <x v="43"/>
  </r>
  <r>
    <x v="15"/>
    <x v="843"/>
    <n v="2"/>
    <n v="0"/>
    <n v="0"/>
    <x v="43"/>
  </r>
  <r>
    <x v="15"/>
    <x v="844"/>
    <n v="2"/>
    <n v="0"/>
    <n v="0"/>
    <x v="43"/>
  </r>
  <r>
    <x v="15"/>
    <x v="845"/>
    <n v="2"/>
    <n v="0"/>
    <n v="0"/>
    <x v="43"/>
  </r>
  <r>
    <x v="15"/>
    <x v="889"/>
    <n v="1"/>
    <n v="0.8"/>
    <n v="0.8"/>
    <x v="14"/>
  </r>
  <r>
    <x v="15"/>
    <x v="893"/>
    <n v="4"/>
    <n v="0"/>
    <n v="0"/>
    <x v="14"/>
  </r>
  <r>
    <x v="15"/>
    <x v="894"/>
    <n v="1"/>
    <n v="5.54"/>
    <n v="5.54"/>
    <x v="14"/>
  </r>
  <r>
    <x v="15"/>
    <x v="895"/>
    <n v="1"/>
    <n v="0"/>
    <n v="0"/>
    <x v="14"/>
  </r>
  <r>
    <x v="15"/>
    <x v="896"/>
    <n v="1"/>
    <n v="1.22"/>
    <n v="1.22"/>
    <x v="14"/>
  </r>
  <r>
    <x v="15"/>
    <x v="897"/>
    <n v="1"/>
    <n v="0"/>
    <n v="0"/>
    <x v="14"/>
  </r>
  <r>
    <x v="15"/>
    <x v="898"/>
    <n v="1"/>
    <n v="0"/>
    <n v="0"/>
    <x v="14"/>
  </r>
  <r>
    <x v="15"/>
    <x v="899"/>
    <n v="1"/>
    <n v="0"/>
    <n v="0"/>
    <x v="14"/>
  </r>
  <r>
    <x v="15"/>
    <x v="846"/>
    <n v="3"/>
    <n v="5.79"/>
    <n v="17.37"/>
    <x v="44"/>
  </r>
  <r>
    <x v="15"/>
    <x v="847"/>
    <n v="6"/>
    <n v="5.79"/>
    <n v="34.74"/>
    <x v="44"/>
  </r>
  <r>
    <x v="15"/>
    <x v="1310"/>
    <n v="1"/>
    <n v="13.46"/>
    <n v="13.46"/>
    <x v="78"/>
  </r>
  <r>
    <x v="15"/>
    <x v="848"/>
    <n v="2"/>
    <n v="19.2"/>
    <n v="38.4"/>
    <x v="45"/>
  </r>
  <r>
    <x v="15"/>
    <x v="850"/>
    <n v="1"/>
    <n v="2.69"/>
    <n v="2.69"/>
    <x v="15"/>
  </r>
  <r>
    <x v="15"/>
    <x v="995"/>
    <n v="1"/>
    <n v="1.49"/>
    <n v="1.49"/>
    <x v="15"/>
  </r>
  <r>
    <x v="15"/>
    <x v="851"/>
    <n v="1"/>
    <n v="2.78"/>
    <n v="2.78"/>
    <x v="15"/>
  </r>
  <r>
    <x v="15"/>
    <x v="852"/>
    <n v="2"/>
    <n v="3.32"/>
    <n v="6.64"/>
    <x v="15"/>
  </r>
  <r>
    <x v="15"/>
    <x v="1311"/>
    <n v="1"/>
    <n v="1.72"/>
    <n v="1.72"/>
    <x v="15"/>
  </r>
  <r>
    <x v="15"/>
    <x v="479"/>
    <n v="2"/>
    <n v="0"/>
    <n v="0"/>
    <x v="15"/>
  </r>
  <r>
    <x v="15"/>
    <x v="480"/>
    <n v="1"/>
    <n v="0"/>
    <n v="0"/>
    <x v="15"/>
  </r>
  <r>
    <x v="15"/>
    <x v="481"/>
    <n v="1"/>
    <n v="2.57"/>
    <n v="2.57"/>
    <x v="15"/>
  </r>
  <r>
    <x v="15"/>
    <x v="482"/>
    <n v="1"/>
    <n v="2.57"/>
    <n v="2.57"/>
    <x v="15"/>
  </r>
  <r>
    <x v="15"/>
    <x v="853"/>
    <n v="1"/>
    <n v="0"/>
    <n v="0"/>
    <x v="15"/>
  </r>
  <r>
    <x v="15"/>
    <x v="854"/>
    <n v="1"/>
    <n v="2.75"/>
    <n v="2.75"/>
    <x v="15"/>
  </r>
  <r>
    <x v="15"/>
    <x v="855"/>
    <n v="2"/>
    <n v="1.7"/>
    <n v="3.4"/>
    <x v="15"/>
  </r>
  <r>
    <x v="15"/>
    <x v="485"/>
    <n v="1"/>
    <n v="1.38"/>
    <n v="1.38"/>
    <x v="15"/>
  </r>
  <r>
    <x v="15"/>
    <x v="856"/>
    <n v="2"/>
    <n v="1.63"/>
    <n v="3.26"/>
    <x v="15"/>
  </r>
  <r>
    <x v="15"/>
    <x v="488"/>
    <n v="1"/>
    <n v="2.1800000000000002"/>
    <n v="2.1800000000000002"/>
    <x v="15"/>
  </r>
  <r>
    <x v="15"/>
    <x v="857"/>
    <n v="1"/>
    <n v="1.94"/>
    <n v="1.94"/>
    <x v="15"/>
  </r>
  <r>
    <x v="15"/>
    <x v="492"/>
    <n v="3"/>
    <n v="3.57"/>
    <n v="10.709999999999999"/>
    <x v="15"/>
  </r>
  <r>
    <x v="15"/>
    <x v="858"/>
    <n v="1"/>
    <n v="0"/>
    <n v="0"/>
    <x v="34"/>
  </r>
  <r>
    <x v="15"/>
    <x v="1312"/>
    <n v="1"/>
    <n v="5.85"/>
    <n v="5.85"/>
    <x v="46"/>
  </r>
  <r>
    <x v="15"/>
    <x v="859"/>
    <n v="1"/>
    <n v="6.35"/>
    <n v="6.35"/>
    <x v="46"/>
  </r>
  <r>
    <x v="15"/>
    <x v="860"/>
    <n v="1"/>
    <n v="6.35"/>
    <n v="6.35"/>
    <x v="46"/>
  </r>
  <r>
    <x v="15"/>
    <x v="861"/>
    <n v="1"/>
    <n v="5.85"/>
    <n v="5.85"/>
    <x v="46"/>
  </r>
  <r>
    <x v="15"/>
    <x v="862"/>
    <n v="1"/>
    <n v="5.85"/>
    <n v="5.85"/>
    <x v="46"/>
  </r>
  <r>
    <x v="15"/>
    <x v="863"/>
    <n v="1"/>
    <n v="5.85"/>
    <n v="5.85"/>
    <x v="46"/>
  </r>
  <r>
    <x v="15"/>
    <x v="1313"/>
    <n v="1"/>
    <n v="12.5"/>
    <n v="12.5"/>
    <x v="79"/>
  </r>
  <r>
    <x v="15"/>
    <x v="901"/>
    <n v="1"/>
    <n v="4"/>
    <n v="4"/>
    <x v="16"/>
  </r>
  <r>
    <x v="15"/>
    <x v="902"/>
    <n v="1"/>
    <n v="4"/>
    <n v="4"/>
    <x v="16"/>
  </r>
  <r>
    <x v="15"/>
    <x v="909"/>
    <n v="3"/>
    <n v="0"/>
    <n v="0"/>
    <x v="16"/>
  </r>
  <r>
    <x v="15"/>
    <x v="903"/>
    <n v="1"/>
    <n v="4"/>
    <n v="4"/>
    <x v="16"/>
  </r>
  <r>
    <x v="15"/>
    <x v="1314"/>
    <n v="1"/>
    <n v="2.11"/>
    <n v="2.11"/>
    <x v="16"/>
  </r>
  <r>
    <x v="15"/>
    <x v="1315"/>
    <n v="1"/>
    <n v="0"/>
    <n v="0"/>
    <x v="16"/>
  </r>
  <r>
    <x v="15"/>
    <x v="864"/>
    <n v="2"/>
    <n v="2.12"/>
    <n v="4.24"/>
    <x v="16"/>
  </r>
  <r>
    <x v="15"/>
    <x v="1316"/>
    <n v="1"/>
    <n v="0"/>
    <n v="0"/>
    <x v="16"/>
  </r>
  <r>
    <x v="15"/>
    <x v="1317"/>
    <n v="1"/>
    <n v="2.4"/>
    <n v="2.4"/>
    <x v="52"/>
  </r>
  <r>
    <x v="15"/>
    <x v="503"/>
    <n v="1"/>
    <n v="1.9"/>
    <n v="1.9"/>
    <x v="18"/>
  </r>
  <r>
    <x v="15"/>
    <x v="1318"/>
    <n v="1"/>
    <n v="0"/>
    <n v="0"/>
    <x v="80"/>
  </r>
  <r>
    <x v="15"/>
    <x v="1319"/>
    <n v="1"/>
    <n v="18.170000000000002"/>
    <n v="18.170000000000002"/>
    <x v="80"/>
  </r>
  <r>
    <x v="15"/>
    <x v="1156"/>
    <n v="1"/>
    <n v="4.5"/>
    <n v="4.5"/>
    <x v="64"/>
  </r>
  <r>
    <x v="15"/>
    <x v="865"/>
    <n v="1"/>
    <n v="8.25"/>
    <n v="8.25"/>
    <x v="19"/>
  </r>
  <r>
    <x v="15"/>
    <x v="866"/>
    <n v="1"/>
    <n v="11.65"/>
    <n v="11.65"/>
    <x v="19"/>
  </r>
  <r>
    <x v="15"/>
    <x v="867"/>
    <n v="1"/>
    <n v="11.65"/>
    <n v="11.65"/>
    <x v="19"/>
  </r>
  <r>
    <x v="15"/>
    <x v="868"/>
    <n v="1"/>
    <n v="7.5"/>
    <n v="7.5"/>
    <x v="19"/>
  </r>
  <r>
    <x v="15"/>
    <x v="869"/>
    <n v="2"/>
    <n v="10.5"/>
    <n v="21"/>
    <x v="19"/>
  </r>
  <r>
    <x v="15"/>
    <x v="1071"/>
    <n v="1"/>
    <n v="4"/>
    <n v="4"/>
    <x v="20"/>
  </r>
  <r>
    <x v="15"/>
    <x v="870"/>
    <n v="2"/>
    <n v="2.67"/>
    <n v="5.34"/>
    <x v="20"/>
  </r>
  <r>
    <x v="15"/>
    <x v="519"/>
    <n v="1"/>
    <n v="9.7799999999999994"/>
    <n v="9.7799999999999994"/>
    <x v="20"/>
  </r>
  <r>
    <x v="15"/>
    <x v="534"/>
    <n v="9"/>
    <n v="5.33"/>
    <n v="47.97"/>
    <x v="20"/>
  </r>
  <r>
    <x v="15"/>
    <x v="1211"/>
    <n v="1"/>
    <n v="5.33"/>
    <n v="5.33"/>
    <x v="20"/>
  </r>
  <r>
    <x v="15"/>
    <x v="537"/>
    <n v="1"/>
    <n v="5.33"/>
    <n v="5.33"/>
    <x v="20"/>
  </r>
  <r>
    <x v="15"/>
    <x v="871"/>
    <n v="1"/>
    <n v="5.33"/>
    <n v="5.33"/>
    <x v="20"/>
  </r>
  <r>
    <x v="15"/>
    <x v="548"/>
    <n v="4"/>
    <n v="5.33"/>
    <n v="21.32"/>
    <x v="20"/>
  </r>
  <r>
    <x v="15"/>
    <x v="550"/>
    <n v="1"/>
    <n v="5.33"/>
    <n v="5.33"/>
    <x v="20"/>
  </r>
  <r>
    <x v="15"/>
    <x v="1279"/>
    <n v="4"/>
    <n v="5.33"/>
    <n v="21.32"/>
    <x v="20"/>
  </r>
  <r>
    <x v="15"/>
    <x v="872"/>
    <n v="2"/>
    <n v="5.33"/>
    <n v="10.66"/>
    <x v="20"/>
  </r>
  <r>
    <x v="15"/>
    <x v="873"/>
    <n v="1"/>
    <n v="3.44"/>
    <n v="3.44"/>
    <x v="21"/>
  </r>
  <r>
    <x v="15"/>
    <x v="1107"/>
    <n v="1"/>
    <n v="5.04"/>
    <n v="5.04"/>
    <x v="21"/>
  </r>
  <r>
    <x v="15"/>
    <x v="1320"/>
    <n v="1"/>
    <n v="3.65"/>
    <n v="3.65"/>
    <x v="50"/>
  </r>
  <r>
    <x v="16"/>
    <x v="1321"/>
    <n v="30"/>
    <n v="8.35"/>
    <n v="250.5"/>
    <x v="60"/>
  </r>
  <r>
    <x v="16"/>
    <x v="1322"/>
    <n v="1"/>
    <n v="1.91"/>
    <n v="1.91"/>
    <x v="33"/>
  </r>
  <r>
    <x v="16"/>
    <x v="1323"/>
    <n v="47"/>
    <n v="0.83"/>
    <n v="39.01"/>
    <x v="33"/>
  </r>
  <r>
    <x v="16"/>
    <x v="177"/>
    <n v="37"/>
    <n v="0"/>
    <n v="0"/>
    <x v="0"/>
  </r>
  <r>
    <x v="16"/>
    <x v="178"/>
    <n v="3"/>
    <n v="0"/>
    <n v="0"/>
    <x v="0"/>
  </r>
  <r>
    <x v="16"/>
    <x v="870"/>
    <n v="2"/>
    <n v="2.67"/>
    <n v="5.34"/>
    <x v="20"/>
  </r>
  <r>
    <x v="16"/>
    <x v="1324"/>
    <n v="81"/>
    <n v="9"/>
    <n v="729"/>
    <x v="21"/>
  </r>
  <r>
    <x v="16"/>
    <x v="1325"/>
    <n v="70"/>
    <n v="9"/>
    <n v="630"/>
    <x v="21"/>
  </r>
  <r>
    <x v="17"/>
    <x v="1326"/>
    <n v="416"/>
    <n v="0.85"/>
    <n v="353.59999999999997"/>
    <x v="33"/>
  </r>
  <r>
    <x v="17"/>
    <x v="1327"/>
    <n v="1024"/>
    <n v="0.8"/>
    <n v="819.2"/>
    <x v="33"/>
  </r>
  <r>
    <x v="17"/>
    <x v="1328"/>
    <n v="465"/>
    <n v="0.89"/>
    <n v="413.85"/>
    <x v="0"/>
  </r>
  <r>
    <x v="17"/>
    <x v="1329"/>
    <n v="255"/>
    <n v="1.68"/>
    <n v="428.4"/>
    <x v="0"/>
  </r>
  <r>
    <x v="17"/>
    <x v="1330"/>
    <n v="408"/>
    <n v="1.68"/>
    <n v="685.43999999999994"/>
    <x v="0"/>
  </r>
  <r>
    <x v="17"/>
    <x v="1331"/>
    <n v="478"/>
    <n v="2"/>
    <n v="956"/>
    <x v="81"/>
  </r>
  <r>
    <x v="17"/>
    <x v="1332"/>
    <n v="412"/>
    <n v="2"/>
    <n v="824"/>
    <x v="81"/>
  </r>
  <r>
    <x v="17"/>
    <x v="1333"/>
    <n v="253"/>
    <n v="4.5"/>
    <n v="1138.5"/>
    <x v="81"/>
  </r>
  <r>
    <x v="17"/>
    <x v="1334"/>
    <n v="347"/>
    <n v="2"/>
    <n v="694"/>
    <x v="81"/>
  </r>
  <r>
    <x v="18"/>
    <x v="1335"/>
    <n v="7"/>
    <n v="12.4"/>
    <n v="86.8"/>
    <x v="2"/>
  </r>
  <r>
    <x v="18"/>
    <x v="1336"/>
    <n v="6"/>
    <n v="9.3000000000000007"/>
    <n v="55.800000000000004"/>
    <x v="2"/>
  </r>
  <r>
    <x v="18"/>
    <x v="1337"/>
    <n v="4"/>
    <n v="25"/>
    <n v="100"/>
    <x v="2"/>
  </r>
  <r>
    <x v="18"/>
    <x v="1338"/>
    <n v="2"/>
    <n v="25"/>
    <n v="50"/>
    <x v="2"/>
  </r>
  <r>
    <x v="18"/>
    <x v="1339"/>
    <n v="10"/>
    <n v="3.3"/>
    <n v="33"/>
    <x v="2"/>
  </r>
  <r>
    <x v="18"/>
    <x v="1340"/>
    <n v="10"/>
    <n v="9.5"/>
    <n v="95"/>
    <x v="2"/>
  </r>
  <r>
    <x v="18"/>
    <x v="1341"/>
    <n v="8"/>
    <n v="10.5"/>
    <n v="84"/>
    <x v="2"/>
  </r>
  <r>
    <x v="18"/>
    <x v="1342"/>
    <n v="4"/>
    <n v="45.25"/>
    <n v="181"/>
    <x v="82"/>
  </r>
  <r>
    <x v="18"/>
    <x v="1343"/>
    <n v="5"/>
    <n v="45.25"/>
    <n v="226.25"/>
    <x v="82"/>
  </r>
  <r>
    <x v="18"/>
    <x v="1344"/>
    <n v="0"/>
    <n v="45.25"/>
    <n v="0"/>
    <x v="82"/>
  </r>
  <r>
    <x v="18"/>
    <x v="1345"/>
    <n v="6"/>
    <n v="45.25"/>
    <n v="271.5"/>
    <x v="82"/>
  </r>
  <r>
    <x v="18"/>
    <x v="1346"/>
    <n v="5"/>
    <n v="32.75"/>
    <n v="163.75"/>
    <x v="82"/>
  </r>
  <r>
    <x v="18"/>
    <x v="1347"/>
    <n v="2"/>
    <n v="32.75"/>
    <n v="65.5"/>
    <x v="82"/>
  </r>
  <r>
    <x v="18"/>
    <x v="1348"/>
    <n v="8"/>
    <n v="10.25"/>
    <n v="82"/>
    <x v="82"/>
  </r>
  <r>
    <x v="18"/>
    <x v="1349"/>
    <n v="5"/>
    <n v="23.25"/>
    <n v="116.25"/>
    <x v="82"/>
  </r>
  <r>
    <x v="18"/>
    <x v="1350"/>
    <n v="2"/>
    <n v="24.5"/>
    <n v="49"/>
    <x v="82"/>
  </r>
  <r>
    <x v="18"/>
    <x v="1351"/>
    <n v="6"/>
    <n v="38"/>
    <n v="228"/>
    <x v="82"/>
  </r>
  <r>
    <x v="18"/>
    <x v="1352"/>
    <n v="6"/>
    <n v="38"/>
    <n v="228"/>
    <x v="82"/>
  </r>
  <r>
    <x v="18"/>
    <x v="1353"/>
    <n v="4"/>
    <n v="29"/>
    <n v="116"/>
    <x v="82"/>
  </r>
  <r>
    <x v="18"/>
    <x v="1354"/>
    <n v="7"/>
    <n v="22.25"/>
    <n v="155.75"/>
    <x v="82"/>
  </r>
  <r>
    <x v="18"/>
    <x v="1355"/>
    <n v="2"/>
    <n v="20"/>
    <n v="40"/>
    <x v="77"/>
  </r>
  <r>
    <x v="18"/>
    <x v="1356"/>
    <n v="0"/>
    <n v="16"/>
    <n v="0"/>
    <x v="77"/>
  </r>
  <r>
    <x v="18"/>
    <x v="1357"/>
    <n v="11"/>
    <n v="14.66"/>
    <n v="161.26"/>
    <x v="77"/>
  </r>
  <r>
    <x v="18"/>
    <x v="1358"/>
    <n v="10"/>
    <n v="6.66"/>
    <n v="66.599999999999994"/>
    <x v="12"/>
  </r>
  <r>
    <x v="18"/>
    <x v="1359"/>
    <n v="10"/>
    <n v="8.33"/>
    <n v="83.3"/>
    <x v="12"/>
  </r>
  <r>
    <x v="18"/>
    <x v="1360"/>
    <n v="4"/>
    <n v="8.33"/>
    <n v="33.32"/>
    <x v="12"/>
  </r>
  <r>
    <x v="18"/>
    <x v="1361"/>
    <n v="8"/>
    <n v="10.41"/>
    <n v="83.28"/>
    <x v="12"/>
  </r>
  <r>
    <x v="18"/>
    <x v="1362"/>
    <n v="9"/>
    <n v="9.24"/>
    <n v="83.16"/>
    <x v="83"/>
  </r>
  <r>
    <x v="18"/>
    <x v="1363"/>
    <n v="1"/>
    <n v="5.15"/>
    <n v="5.15"/>
    <x v="63"/>
  </r>
  <r>
    <x v="18"/>
    <x v="1364"/>
    <n v="2"/>
    <n v="0"/>
    <n v="0"/>
    <x v="20"/>
  </r>
  <r>
    <x v="18"/>
    <x v="1365"/>
    <n v="1"/>
    <n v="4"/>
    <n v="4"/>
    <x v="20"/>
  </r>
  <r>
    <x v="18"/>
    <x v="1366"/>
    <n v="0"/>
    <n v="35.549999999999997"/>
    <n v="0"/>
    <x v="55"/>
  </r>
  <r>
    <x v="18"/>
    <x v="1367"/>
    <n v="6"/>
    <n v="54.49"/>
    <n v="326.94"/>
    <x v="22"/>
  </r>
  <r>
    <x v="19"/>
    <x v="1368"/>
    <n v="3"/>
    <n v="23"/>
    <n v="69"/>
    <x v="54"/>
  </r>
  <r>
    <x v="19"/>
    <x v="1369"/>
    <n v="1"/>
    <n v="23"/>
    <n v="23"/>
    <x v="54"/>
  </r>
  <r>
    <x v="19"/>
    <x v="1370"/>
    <n v="3"/>
    <n v="15.62"/>
    <n v="46.86"/>
    <x v="54"/>
  </r>
  <r>
    <x v="19"/>
    <x v="1371"/>
    <n v="2"/>
    <n v="1.45"/>
    <n v="2.9"/>
    <x v="68"/>
  </r>
  <r>
    <x v="19"/>
    <x v="1285"/>
    <n v="4"/>
    <n v="14"/>
    <n v="56"/>
    <x v="54"/>
  </r>
  <r>
    <x v="19"/>
    <x v="1372"/>
    <n v="7"/>
    <n v="7.8"/>
    <n v="54.6"/>
    <x v="2"/>
  </r>
  <r>
    <x v="19"/>
    <x v="1373"/>
    <n v="0"/>
    <n v="18.739999999999998"/>
    <n v="0"/>
    <x v="54"/>
  </r>
  <r>
    <x v="20"/>
    <x v="1374"/>
    <n v="1"/>
    <n v="87.84"/>
    <n v="87.84"/>
    <x v="5"/>
  </r>
  <r>
    <x v="20"/>
    <x v="1375"/>
    <n v="6"/>
    <n v="66.260000000000005"/>
    <n v="397.56000000000006"/>
    <x v="5"/>
  </r>
  <r>
    <x v="20"/>
    <x v="1376"/>
    <n v="8"/>
    <n v="76.459999999999994"/>
    <n v="611.67999999999995"/>
    <x v="5"/>
  </r>
  <r>
    <x v="20"/>
    <x v="1377"/>
    <n v="2"/>
    <n v="76.459999999999994"/>
    <n v="152.91999999999999"/>
    <x v="5"/>
  </r>
  <r>
    <x v="20"/>
    <x v="1378"/>
    <n v="1"/>
    <n v="76.459999999999994"/>
    <n v="76.459999999999994"/>
    <x v="5"/>
  </r>
  <r>
    <x v="20"/>
    <x v="1379"/>
    <n v="3"/>
    <n v="0"/>
    <n v="0"/>
    <x v="5"/>
  </r>
  <r>
    <x v="20"/>
    <x v="1380"/>
    <n v="5"/>
    <n v="50.99"/>
    <n v="254.95000000000002"/>
    <x v="5"/>
  </r>
  <r>
    <x v="20"/>
    <x v="1381"/>
    <n v="1"/>
    <n v="0"/>
    <n v="0"/>
    <x v="84"/>
  </r>
  <r>
    <x v="20"/>
    <x v="1382"/>
    <n v="1"/>
    <n v="25"/>
    <n v="25"/>
    <x v="85"/>
  </r>
  <r>
    <x v="20"/>
    <x v="1383"/>
    <n v="0"/>
    <n v="45.5"/>
    <n v="0"/>
    <x v="86"/>
  </r>
  <r>
    <x v="20"/>
    <x v="1384"/>
    <n v="8"/>
    <n v="28.5"/>
    <n v="228"/>
    <x v="86"/>
  </r>
  <r>
    <x v="20"/>
    <x v="1385"/>
    <n v="5"/>
    <n v="28.5"/>
    <n v="142.5"/>
    <x v="86"/>
  </r>
  <r>
    <x v="20"/>
    <x v="1386"/>
    <n v="4"/>
    <n v="57"/>
    <n v="228"/>
    <x v="86"/>
  </r>
  <r>
    <x v="20"/>
    <x v="1387"/>
    <n v="4"/>
    <n v="75"/>
    <n v="300"/>
    <x v="86"/>
  </r>
  <r>
    <x v="20"/>
    <x v="1388"/>
    <n v="2"/>
    <n v="75"/>
    <n v="150"/>
    <x v="86"/>
  </r>
  <r>
    <x v="20"/>
    <x v="1389"/>
    <n v="3"/>
    <n v="38"/>
    <n v="114"/>
    <x v="86"/>
  </r>
  <r>
    <x v="20"/>
    <x v="1390"/>
    <n v="2"/>
    <n v="51.3"/>
    <n v="102.6"/>
    <x v="51"/>
  </r>
  <r>
    <x v="20"/>
    <x v="1391"/>
    <n v="2"/>
    <n v="55.95"/>
    <n v="111.9"/>
    <x v="87"/>
  </r>
  <r>
    <x v="20"/>
    <x v="1392"/>
    <n v="0"/>
    <n v="76.48"/>
    <n v="0"/>
    <x v="87"/>
  </r>
  <r>
    <x v="20"/>
    <x v="1393"/>
    <n v="2"/>
    <n v="212.5"/>
    <n v="425"/>
    <x v="88"/>
  </r>
  <r>
    <x v="20"/>
    <x v="1394"/>
    <n v="2"/>
    <n v="212.5"/>
    <n v="425"/>
    <x v="88"/>
  </r>
  <r>
    <x v="20"/>
    <x v="1395"/>
    <n v="10"/>
    <n v="92.22"/>
    <n v="922.2"/>
    <x v="88"/>
  </r>
  <r>
    <x v="20"/>
    <x v="1396"/>
    <n v="1"/>
    <n v="57.42"/>
    <n v="57.42"/>
    <x v="88"/>
  </r>
  <r>
    <x v="20"/>
    <x v="1397"/>
    <n v="5"/>
    <n v="193.93"/>
    <n v="969.65000000000009"/>
    <x v="89"/>
  </r>
  <r>
    <x v="20"/>
    <x v="1398"/>
    <n v="9"/>
    <n v="13.5"/>
    <n v="121.5"/>
    <x v="90"/>
  </r>
  <r>
    <x v="20"/>
    <x v="1399"/>
    <n v="2"/>
    <n v="64"/>
    <n v="128"/>
    <x v="2"/>
  </r>
  <r>
    <x v="21"/>
    <x v="109"/>
    <n v="10"/>
    <n v="3.52"/>
    <n v="35.200000000000003"/>
    <x v="0"/>
  </r>
  <r>
    <x v="21"/>
    <x v="1400"/>
    <n v="10"/>
    <n v="4.78"/>
    <n v="47.800000000000004"/>
    <x v="0"/>
  </r>
  <r>
    <x v="21"/>
    <x v="1401"/>
    <n v="2"/>
    <n v="4.2699999999999996"/>
    <n v="8.5399999999999991"/>
    <x v="0"/>
  </r>
  <r>
    <x v="21"/>
    <x v="1402"/>
    <n v="1"/>
    <n v="4.51"/>
    <n v="4.51"/>
    <x v="0"/>
  </r>
  <r>
    <x v="21"/>
    <x v="110"/>
    <n v="2"/>
    <n v="5.77"/>
    <n v="11.54"/>
    <x v="0"/>
  </r>
  <r>
    <x v="21"/>
    <x v="113"/>
    <n v="7"/>
    <n v="0"/>
    <n v="0"/>
    <x v="0"/>
  </r>
  <r>
    <x v="21"/>
    <x v="115"/>
    <n v="7"/>
    <n v="0"/>
    <n v="0"/>
    <x v="0"/>
  </r>
  <r>
    <x v="21"/>
    <x v="116"/>
    <n v="1"/>
    <n v="0"/>
    <n v="0"/>
    <x v="0"/>
  </r>
  <r>
    <x v="21"/>
    <x v="1128"/>
    <n v="2"/>
    <n v="9.06"/>
    <n v="18.12"/>
    <x v="0"/>
  </r>
  <r>
    <x v="21"/>
    <x v="1403"/>
    <n v="10"/>
    <n v="2.11"/>
    <n v="21.099999999999998"/>
    <x v="0"/>
  </r>
  <r>
    <x v="21"/>
    <x v="1404"/>
    <n v="2"/>
    <n v="2.46"/>
    <n v="4.92"/>
    <x v="0"/>
  </r>
  <r>
    <x v="21"/>
    <x v="1405"/>
    <n v="5"/>
    <n v="4.5"/>
    <n v="22.5"/>
    <x v="0"/>
  </r>
  <r>
    <x v="21"/>
    <x v="1406"/>
    <n v="10"/>
    <n v="6.1"/>
    <n v="61"/>
    <x v="0"/>
  </r>
  <r>
    <x v="21"/>
    <x v="1407"/>
    <n v="2"/>
    <n v="2.96"/>
    <n v="5.92"/>
    <x v="0"/>
  </r>
  <r>
    <x v="21"/>
    <x v="1408"/>
    <n v="5"/>
    <n v="3.71"/>
    <n v="18.55"/>
    <x v="0"/>
  </r>
  <r>
    <x v="21"/>
    <x v="1131"/>
    <n v="4"/>
    <n v="4.54"/>
    <n v="18.16"/>
    <x v="0"/>
  </r>
  <r>
    <x v="21"/>
    <x v="242"/>
    <n v="10"/>
    <n v="0"/>
    <n v="0"/>
    <x v="0"/>
  </r>
  <r>
    <x v="21"/>
    <x v="1409"/>
    <n v="1"/>
    <n v="0"/>
    <n v="0"/>
    <x v="0"/>
  </r>
  <r>
    <x v="21"/>
    <x v="243"/>
    <n v="1"/>
    <n v="0"/>
    <n v="0"/>
    <x v="0"/>
  </r>
  <r>
    <x v="21"/>
    <x v="246"/>
    <n v="2"/>
    <n v="0"/>
    <n v="0"/>
    <x v="0"/>
  </r>
  <r>
    <x v="21"/>
    <x v="1410"/>
    <n v="11"/>
    <n v="7.58"/>
    <n v="83.38"/>
    <x v="0"/>
  </r>
  <r>
    <x v="21"/>
    <x v="1411"/>
    <n v="9"/>
    <n v="2.29"/>
    <n v="20.61"/>
    <x v="0"/>
  </r>
  <r>
    <x v="21"/>
    <x v="1412"/>
    <n v="15"/>
    <n v="4.67"/>
    <n v="70.05"/>
    <x v="0"/>
  </r>
  <r>
    <x v="21"/>
    <x v="1413"/>
    <n v="37"/>
    <n v="1.1499999999999999"/>
    <n v="42.55"/>
    <x v="0"/>
  </r>
  <r>
    <x v="21"/>
    <x v="1414"/>
    <n v="26"/>
    <n v="0.85"/>
    <n v="22.099999999999998"/>
    <x v="0"/>
  </r>
  <r>
    <x v="21"/>
    <x v="446"/>
    <n v="5"/>
    <n v="5.85"/>
    <n v="29.25"/>
    <x v="0"/>
  </r>
  <r>
    <x v="22"/>
    <x v="1415"/>
    <n v="2"/>
    <n v="5.42"/>
    <n v="10.84"/>
    <x v="0"/>
  </r>
  <r>
    <x v="22"/>
    <x v="0"/>
    <n v="2"/>
    <n v="0"/>
    <n v="0"/>
    <x v="0"/>
  </r>
  <r>
    <x v="22"/>
    <x v="1416"/>
    <n v="2"/>
    <n v="0"/>
    <n v="0"/>
    <x v="0"/>
  </r>
  <r>
    <x v="22"/>
    <x v="122"/>
    <n v="1"/>
    <n v="0"/>
    <n v="0"/>
    <x v="0"/>
  </r>
  <r>
    <x v="22"/>
    <x v="142"/>
    <n v="4"/>
    <n v="0"/>
    <n v="0"/>
    <x v="0"/>
  </r>
  <r>
    <x v="23"/>
    <x v="1417"/>
    <n v="9"/>
    <n v="0"/>
    <n v="0"/>
    <x v="54"/>
  </r>
  <r>
    <x v="23"/>
    <x v="1418"/>
    <n v="10"/>
    <n v="0.01"/>
    <n v="0.1"/>
    <x v="91"/>
  </r>
  <r>
    <x v="23"/>
    <x v="1419"/>
    <n v="10"/>
    <n v="0.01"/>
    <n v="0.1"/>
    <x v="91"/>
  </r>
  <r>
    <x v="23"/>
    <x v="1420"/>
    <n v="10"/>
    <n v="0.01"/>
    <n v="0.1"/>
    <x v="91"/>
  </r>
  <r>
    <x v="23"/>
    <x v="1421"/>
    <n v="10"/>
    <n v="0.01"/>
    <n v="0.1"/>
    <x v="91"/>
  </r>
  <r>
    <x v="23"/>
    <x v="1422"/>
    <n v="10"/>
    <n v="34"/>
    <n v="340"/>
    <x v="2"/>
  </r>
  <r>
    <x v="23"/>
    <x v="1423"/>
    <n v="5"/>
    <n v="0"/>
    <n v="0"/>
    <x v="86"/>
  </r>
  <r>
    <x v="23"/>
    <x v="1424"/>
    <n v="3"/>
    <n v="0"/>
    <n v="0"/>
    <x v="39"/>
  </r>
  <r>
    <x v="23"/>
    <x v="1425"/>
    <n v="5"/>
    <n v="40.24"/>
    <n v="201.20000000000002"/>
    <x v="78"/>
  </r>
  <r>
    <x v="23"/>
    <x v="1426"/>
    <n v="3"/>
    <n v="56.93"/>
    <n v="170.79"/>
    <x v="78"/>
  </r>
  <r>
    <x v="23"/>
    <x v="1427"/>
    <n v="1"/>
    <n v="56.93"/>
    <n v="56.93"/>
    <x v="78"/>
  </r>
  <r>
    <x v="23"/>
    <x v="1428"/>
    <n v="6"/>
    <n v="0"/>
    <n v="0"/>
    <x v="92"/>
  </r>
  <r>
    <x v="23"/>
    <x v="1429"/>
    <n v="10"/>
    <n v="3"/>
    <n v="30"/>
    <x v="64"/>
  </r>
  <r>
    <x v="23"/>
    <x v="1430"/>
    <n v="7"/>
    <n v="3"/>
    <n v="21"/>
    <x v="64"/>
  </r>
  <r>
    <x v="23"/>
    <x v="1431"/>
    <n v="11"/>
    <n v="3"/>
    <n v="33"/>
    <x v="64"/>
  </r>
  <r>
    <x v="23"/>
    <x v="1432"/>
    <n v="3"/>
    <n v="2.85"/>
    <n v="8.5500000000000007"/>
    <x v="64"/>
  </r>
  <r>
    <x v="24"/>
    <x v="1433"/>
    <n v="7"/>
    <n v="0"/>
    <n v="0"/>
    <x v="8"/>
  </r>
  <r>
    <x v="24"/>
    <x v="1434"/>
    <n v="5"/>
    <n v="0"/>
    <n v="0"/>
    <x v="8"/>
  </r>
  <r>
    <x v="24"/>
    <x v="1435"/>
    <n v="3"/>
    <n v="0"/>
    <n v="0"/>
    <x v="8"/>
  </r>
  <r>
    <x v="24"/>
    <x v="1436"/>
    <n v="1"/>
    <n v="0"/>
    <n v="0"/>
    <x v="0"/>
  </r>
  <r>
    <x v="24"/>
    <x v="135"/>
    <n v="0"/>
    <n v="0"/>
    <n v="0"/>
    <x v="0"/>
  </r>
  <r>
    <x v="24"/>
    <x v="136"/>
    <n v="9"/>
    <n v="0"/>
    <n v="0"/>
    <x v="0"/>
  </r>
  <r>
    <x v="24"/>
    <x v="140"/>
    <n v="8"/>
    <n v="0"/>
    <n v="0"/>
    <x v="0"/>
  </r>
  <r>
    <x v="24"/>
    <x v="1437"/>
    <n v="9"/>
    <n v="1.6"/>
    <n v="14.4"/>
    <x v="0"/>
  </r>
  <r>
    <x v="24"/>
    <x v="1438"/>
    <n v="5"/>
    <n v="0"/>
    <n v="0"/>
    <x v="0"/>
  </r>
  <r>
    <x v="24"/>
    <x v="1439"/>
    <n v="2"/>
    <n v="0"/>
    <n v="0"/>
    <x v="0"/>
  </r>
  <r>
    <x v="24"/>
    <x v="1440"/>
    <n v="8"/>
    <n v="3.5"/>
    <n v="28"/>
    <x v="0"/>
  </r>
  <r>
    <x v="24"/>
    <x v="1441"/>
    <n v="10"/>
    <n v="0"/>
    <n v="0"/>
    <x v="0"/>
  </r>
  <r>
    <x v="24"/>
    <x v="181"/>
    <n v="10"/>
    <n v="0"/>
    <n v="0"/>
    <x v="0"/>
  </r>
  <r>
    <x v="24"/>
    <x v="1442"/>
    <n v="7"/>
    <n v="1.3"/>
    <n v="9.1"/>
    <x v="0"/>
  </r>
  <r>
    <x v="24"/>
    <x v="194"/>
    <n v="9"/>
    <n v="0"/>
    <n v="0"/>
    <x v="0"/>
  </r>
  <r>
    <x v="24"/>
    <x v="1443"/>
    <n v="2"/>
    <n v="4.3600000000000003"/>
    <n v="8.7200000000000006"/>
    <x v="0"/>
  </r>
  <r>
    <x v="24"/>
    <x v="216"/>
    <n v="10"/>
    <n v="0"/>
    <n v="0"/>
    <x v="0"/>
  </r>
  <r>
    <x v="24"/>
    <x v="224"/>
    <n v="10"/>
    <n v="0"/>
    <n v="0"/>
    <x v="0"/>
  </r>
  <r>
    <x v="24"/>
    <x v="225"/>
    <n v="3"/>
    <n v="0"/>
    <n v="0"/>
    <x v="0"/>
  </r>
  <r>
    <x v="24"/>
    <x v="235"/>
    <n v="5"/>
    <n v="0"/>
    <n v="0"/>
    <x v="0"/>
  </r>
  <r>
    <x v="24"/>
    <x v="236"/>
    <n v="11"/>
    <n v="0"/>
    <n v="0"/>
    <x v="0"/>
  </r>
  <r>
    <x v="24"/>
    <x v="248"/>
    <n v="10"/>
    <n v="1.76"/>
    <n v="17.600000000000001"/>
    <x v="0"/>
  </r>
  <r>
    <x v="24"/>
    <x v="264"/>
    <n v="20"/>
    <n v="0"/>
    <n v="0"/>
    <x v="0"/>
  </r>
  <r>
    <x v="24"/>
    <x v="1444"/>
    <n v="14"/>
    <n v="0"/>
    <n v="0"/>
    <x v="0"/>
  </r>
  <r>
    <x v="24"/>
    <x v="268"/>
    <n v="4"/>
    <n v="0"/>
    <n v="0"/>
    <x v="0"/>
  </r>
  <r>
    <x v="24"/>
    <x v="270"/>
    <n v="4"/>
    <n v="0"/>
    <n v="0"/>
    <x v="0"/>
  </r>
  <r>
    <x v="24"/>
    <x v="1445"/>
    <n v="10"/>
    <n v="0"/>
    <n v="0"/>
    <x v="0"/>
  </r>
  <r>
    <x v="24"/>
    <x v="1446"/>
    <n v="1"/>
    <n v="0"/>
    <n v="0"/>
    <x v="0"/>
  </r>
  <r>
    <x v="24"/>
    <x v="1447"/>
    <n v="45"/>
    <n v="2.39"/>
    <n v="107.55000000000001"/>
    <x v="0"/>
  </r>
  <r>
    <x v="24"/>
    <x v="1448"/>
    <n v="12"/>
    <n v="2.2799999999999998"/>
    <n v="27.36"/>
    <x v="0"/>
  </r>
  <r>
    <x v="24"/>
    <x v="1449"/>
    <n v="4"/>
    <n v="0"/>
    <n v="0"/>
    <x v="0"/>
  </r>
  <r>
    <x v="24"/>
    <x v="331"/>
    <n v="10"/>
    <n v="0"/>
    <n v="0"/>
    <x v="0"/>
  </r>
  <r>
    <x v="24"/>
    <x v="1450"/>
    <n v="7"/>
    <n v="0"/>
    <n v="0"/>
    <x v="0"/>
  </r>
  <r>
    <x v="24"/>
    <x v="828"/>
    <n v="3"/>
    <n v="0"/>
    <n v="0"/>
    <x v="0"/>
  </r>
  <r>
    <x v="24"/>
    <x v="1451"/>
    <n v="7"/>
    <n v="0"/>
    <n v="0"/>
    <x v="0"/>
  </r>
  <r>
    <x v="24"/>
    <x v="715"/>
    <n v="12"/>
    <n v="2.35"/>
    <n v="28.200000000000003"/>
    <x v="0"/>
  </r>
  <r>
    <x v="24"/>
    <x v="1452"/>
    <n v="11"/>
    <n v="2.39"/>
    <n v="26.290000000000003"/>
    <x v="0"/>
  </r>
  <r>
    <x v="24"/>
    <x v="1453"/>
    <n v="9"/>
    <n v="0"/>
    <n v="0"/>
    <x v="0"/>
  </r>
  <r>
    <x v="24"/>
    <x v="1454"/>
    <n v="8"/>
    <n v="0"/>
    <n v="0"/>
    <x v="0"/>
  </r>
  <r>
    <x v="24"/>
    <x v="1455"/>
    <n v="4"/>
    <n v="0"/>
    <n v="0"/>
    <x v="0"/>
  </r>
  <r>
    <x v="24"/>
    <x v="1456"/>
    <n v="9"/>
    <n v="5.26"/>
    <n v="47.339999999999996"/>
    <x v="0"/>
  </r>
  <r>
    <x v="24"/>
    <x v="426"/>
    <n v="7"/>
    <n v="0"/>
    <n v="0"/>
    <x v="0"/>
  </r>
  <r>
    <x v="24"/>
    <x v="431"/>
    <n v="29"/>
    <n v="2.74"/>
    <n v="79.460000000000008"/>
    <x v="0"/>
  </r>
  <r>
    <x v="24"/>
    <x v="1457"/>
    <n v="6"/>
    <n v="0"/>
    <n v="0"/>
    <x v="0"/>
  </r>
  <r>
    <x v="24"/>
    <x v="1458"/>
    <n v="5"/>
    <n v="2.5299999999999998"/>
    <n v="12.649999999999999"/>
    <x v="0"/>
  </r>
  <r>
    <x v="24"/>
    <x v="1459"/>
    <n v="5"/>
    <n v="0.89"/>
    <n v="4.45"/>
    <x v="0"/>
  </r>
  <r>
    <x v="24"/>
    <x v="1460"/>
    <n v="8"/>
    <n v="1.32"/>
    <n v="10.56"/>
    <x v="0"/>
  </r>
  <r>
    <x v="24"/>
    <x v="1461"/>
    <n v="10"/>
    <n v="5.23"/>
    <n v="52.300000000000004"/>
    <x v="80"/>
  </r>
  <r>
    <x v="24"/>
    <x v="1462"/>
    <n v="10"/>
    <n v="5.23"/>
    <n v="52.300000000000004"/>
    <x v="80"/>
  </r>
  <r>
    <x v="24"/>
    <x v="1463"/>
    <n v="0"/>
    <n v="5.23"/>
    <n v="0"/>
    <x v="80"/>
  </r>
  <r>
    <x v="24"/>
    <x v="1464"/>
    <n v="15"/>
    <n v="4.28"/>
    <n v="64.2"/>
    <x v="0"/>
  </r>
  <r>
    <x v="25"/>
    <x v="1465"/>
    <n v="0"/>
    <n v="0"/>
    <n v="0"/>
    <x v="0"/>
  </r>
  <r>
    <x v="25"/>
    <x v="146"/>
    <n v="7"/>
    <n v="1.49"/>
    <n v="10.43"/>
    <x v="0"/>
  </r>
  <r>
    <x v="25"/>
    <x v="1466"/>
    <n v="1"/>
    <n v="0"/>
    <n v="0"/>
    <x v="0"/>
  </r>
  <r>
    <x v="25"/>
    <x v="733"/>
    <n v="1"/>
    <n v="4.3499999999999996"/>
    <n v="4.3499999999999996"/>
    <x v="0"/>
  </r>
  <r>
    <x v="25"/>
    <x v="156"/>
    <n v="1"/>
    <n v="0"/>
    <n v="0"/>
    <x v="0"/>
  </r>
  <r>
    <x v="25"/>
    <x v="160"/>
    <n v="1"/>
    <n v="0"/>
    <n v="0"/>
    <x v="0"/>
  </r>
  <r>
    <x v="25"/>
    <x v="167"/>
    <n v="1"/>
    <n v="0"/>
    <n v="0"/>
    <x v="0"/>
  </r>
  <r>
    <x v="25"/>
    <x v="1467"/>
    <n v="11"/>
    <n v="0"/>
    <n v="0"/>
    <x v="0"/>
  </r>
  <r>
    <x v="25"/>
    <x v="212"/>
    <n v="2"/>
    <n v="0"/>
    <n v="0"/>
    <x v="0"/>
  </r>
  <r>
    <x v="25"/>
    <x v="223"/>
    <n v="3"/>
    <n v="0"/>
    <n v="0"/>
    <x v="0"/>
  </r>
  <r>
    <x v="25"/>
    <x v="227"/>
    <n v="4"/>
    <n v="2.93"/>
    <n v="11.72"/>
    <x v="0"/>
  </r>
  <r>
    <x v="25"/>
    <x v="663"/>
    <n v="2"/>
    <n v="0"/>
    <n v="0"/>
    <x v="0"/>
  </r>
  <r>
    <x v="25"/>
    <x v="664"/>
    <n v="1"/>
    <n v="0"/>
    <n v="0"/>
    <x v="0"/>
  </r>
  <r>
    <x v="25"/>
    <x v="265"/>
    <n v="5"/>
    <n v="0"/>
    <n v="0"/>
    <x v="0"/>
  </r>
  <r>
    <x v="25"/>
    <x v="1468"/>
    <n v="3"/>
    <n v="0"/>
    <n v="0"/>
    <x v="0"/>
  </r>
  <r>
    <x v="25"/>
    <x v="269"/>
    <n v="1"/>
    <n v="0"/>
    <n v="0"/>
    <x v="0"/>
  </r>
  <r>
    <x v="25"/>
    <x v="1469"/>
    <n v="3"/>
    <n v="0"/>
    <n v="0"/>
    <x v="0"/>
  </r>
  <r>
    <x v="25"/>
    <x v="677"/>
    <n v="2"/>
    <n v="0"/>
    <n v="0"/>
    <x v="0"/>
  </r>
  <r>
    <x v="25"/>
    <x v="279"/>
    <n v="1"/>
    <n v="0"/>
    <n v="0"/>
    <x v="0"/>
  </r>
  <r>
    <x v="25"/>
    <x v="1470"/>
    <n v="3"/>
    <n v="2.39"/>
    <n v="7.17"/>
    <x v="0"/>
  </r>
  <r>
    <x v="25"/>
    <x v="1471"/>
    <n v="1"/>
    <n v="0"/>
    <n v="0"/>
    <x v="0"/>
  </r>
  <r>
    <x v="25"/>
    <x v="1472"/>
    <n v="1"/>
    <n v="0"/>
    <n v="0"/>
    <x v="0"/>
  </r>
  <r>
    <x v="25"/>
    <x v="1473"/>
    <n v="7"/>
    <n v="0"/>
    <n v="0"/>
    <x v="0"/>
  </r>
  <r>
    <x v="25"/>
    <x v="745"/>
    <n v="2"/>
    <n v="0"/>
    <n v="0"/>
    <x v="0"/>
  </r>
  <r>
    <x v="25"/>
    <x v="707"/>
    <n v="2"/>
    <n v="0"/>
    <n v="0"/>
    <x v="0"/>
  </r>
  <r>
    <x v="25"/>
    <x v="1208"/>
    <n v="1"/>
    <n v="0"/>
    <n v="0"/>
    <x v="0"/>
  </r>
  <r>
    <x v="25"/>
    <x v="1474"/>
    <n v="1"/>
    <n v="0"/>
    <n v="0"/>
    <x v="0"/>
  </r>
  <r>
    <x v="25"/>
    <x v="363"/>
    <n v="12"/>
    <n v="0"/>
    <n v="0"/>
    <x v="0"/>
  </r>
  <r>
    <x v="25"/>
    <x v="1475"/>
    <n v="1"/>
    <n v="0"/>
    <n v="0"/>
    <x v="0"/>
  </r>
  <r>
    <x v="25"/>
    <x v="1476"/>
    <n v="1"/>
    <n v="0"/>
    <n v="0"/>
    <x v="0"/>
  </r>
  <r>
    <x v="25"/>
    <x v="374"/>
    <n v="5"/>
    <n v="2.4500000000000002"/>
    <n v="12.25"/>
    <x v="0"/>
  </r>
  <r>
    <x v="25"/>
    <x v="1477"/>
    <n v="2"/>
    <n v="0"/>
    <n v="0"/>
    <x v="0"/>
  </r>
  <r>
    <x v="25"/>
    <x v="1478"/>
    <n v="4"/>
    <n v="0"/>
    <n v="0"/>
    <x v="0"/>
  </r>
  <r>
    <x v="25"/>
    <x v="962"/>
    <n v="1"/>
    <n v="2.4"/>
    <n v="2.4"/>
    <x v="0"/>
  </r>
  <r>
    <x v="25"/>
    <x v="397"/>
    <n v="2"/>
    <n v="0"/>
    <n v="0"/>
    <x v="0"/>
  </r>
  <r>
    <x v="25"/>
    <x v="1479"/>
    <n v="2"/>
    <n v="2.9"/>
    <n v="5.8"/>
    <x v="0"/>
  </r>
  <r>
    <x v="25"/>
    <x v="409"/>
    <n v="15"/>
    <n v="0"/>
    <n v="0"/>
    <x v="0"/>
  </r>
  <r>
    <x v="25"/>
    <x v="1480"/>
    <n v="2"/>
    <n v="0"/>
    <n v="0"/>
    <x v="0"/>
  </r>
  <r>
    <x v="25"/>
    <x v="1481"/>
    <n v="3"/>
    <n v="0"/>
    <n v="0"/>
    <x v="0"/>
  </r>
  <r>
    <x v="25"/>
    <x v="414"/>
    <n v="28"/>
    <n v="0.83"/>
    <n v="23.24"/>
    <x v="0"/>
  </r>
  <r>
    <x v="25"/>
    <x v="968"/>
    <n v="4"/>
    <n v="0"/>
    <n v="0"/>
    <x v="0"/>
  </r>
  <r>
    <x v="25"/>
    <x v="427"/>
    <n v="0"/>
    <n v="0"/>
    <n v="0"/>
    <x v="0"/>
  </r>
  <r>
    <x v="25"/>
    <x v="972"/>
    <n v="3"/>
    <n v="1.01"/>
    <n v="3.0300000000000002"/>
    <x v="0"/>
  </r>
  <r>
    <x v="25"/>
    <x v="1482"/>
    <n v="2"/>
    <n v="0.92"/>
    <n v="1.84"/>
    <x v="0"/>
  </r>
  <r>
    <x v="25"/>
    <x v="1483"/>
    <n v="3"/>
    <n v="0"/>
    <n v="0"/>
    <x v="0"/>
  </r>
  <r>
    <x v="25"/>
    <x v="1484"/>
    <n v="4"/>
    <n v="0"/>
    <n v="0"/>
    <x v="38"/>
  </r>
  <r>
    <x v="25"/>
    <x v="1485"/>
    <n v="2"/>
    <n v="0"/>
    <n v="0"/>
    <x v="0"/>
  </r>
  <r>
    <x v="26"/>
    <x v="1486"/>
    <n v="2"/>
    <n v="0"/>
    <n v="0"/>
    <x v="8"/>
  </r>
  <r>
    <x v="26"/>
    <x v="1487"/>
    <n v="1"/>
    <n v="0"/>
    <n v="0"/>
    <x v="0"/>
  </r>
  <r>
    <x v="26"/>
    <x v="1488"/>
    <n v="0"/>
    <n v="0"/>
    <n v="0"/>
    <x v="0"/>
  </r>
  <r>
    <x v="26"/>
    <x v="1302"/>
    <n v="1"/>
    <n v="0"/>
    <n v="0"/>
    <x v="0"/>
  </r>
  <r>
    <x v="26"/>
    <x v="1489"/>
    <n v="1"/>
    <n v="0"/>
    <n v="0"/>
    <x v="0"/>
  </r>
  <r>
    <x v="26"/>
    <x v="1490"/>
    <n v="1"/>
    <n v="0"/>
    <n v="0"/>
    <x v="0"/>
  </r>
  <r>
    <x v="26"/>
    <x v="1491"/>
    <n v="11"/>
    <n v="3.55"/>
    <n v="39.049999999999997"/>
    <x v="0"/>
  </r>
  <r>
    <x v="26"/>
    <x v="1492"/>
    <n v="2"/>
    <n v="1.28"/>
    <n v="2.56"/>
    <x v="0"/>
  </r>
  <r>
    <x v="26"/>
    <x v="1493"/>
    <n v="0"/>
    <n v="0.78"/>
    <n v="0"/>
    <x v="0"/>
  </r>
  <r>
    <x v="26"/>
    <x v="178"/>
    <n v="6"/>
    <n v="0"/>
    <n v="0"/>
    <x v="0"/>
  </r>
  <r>
    <x v="26"/>
    <x v="180"/>
    <n v="4"/>
    <n v="0"/>
    <n v="0"/>
    <x v="0"/>
  </r>
  <r>
    <x v="26"/>
    <x v="185"/>
    <n v="7"/>
    <n v="0"/>
    <n v="0"/>
    <x v="0"/>
  </r>
  <r>
    <x v="26"/>
    <x v="187"/>
    <n v="3"/>
    <n v="0"/>
    <n v="0"/>
    <x v="0"/>
  </r>
  <r>
    <x v="26"/>
    <x v="1494"/>
    <n v="2"/>
    <n v="0"/>
    <n v="0"/>
    <x v="0"/>
  </r>
  <r>
    <x v="26"/>
    <x v="1495"/>
    <n v="0"/>
    <n v="0"/>
    <n v="0"/>
    <x v="0"/>
  </r>
  <r>
    <x v="26"/>
    <x v="656"/>
    <n v="5"/>
    <n v="0"/>
    <n v="0"/>
    <x v="0"/>
  </r>
  <r>
    <x v="26"/>
    <x v="1496"/>
    <n v="7"/>
    <n v="0.9"/>
    <n v="6.3"/>
    <x v="0"/>
  </r>
  <r>
    <x v="26"/>
    <x v="1497"/>
    <n v="3"/>
    <n v="0"/>
    <n v="0"/>
    <x v="0"/>
  </r>
  <r>
    <x v="26"/>
    <x v="218"/>
    <n v="3"/>
    <n v="0"/>
    <n v="0"/>
    <x v="0"/>
  </r>
  <r>
    <x v="26"/>
    <x v="659"/>
    <n v="7"/>
    <n v="0"/>
    <n v="0"/>
    <x v="0"/>
  </r>
  <r>
    <x v="26"/>
    <x v="239"/>
    <n v="5"/>
    <n v="0"/>
    <n v="0"/>
    <x v="0"/>
  </r>
  <r>
    <x v="26"/>
    <x v="1498"/>
    <n v="1"/>
    <n v="0"/>
    <n v="0"/>
    <x v="0"/>
  </r>
  <r>
    <x v="26"/>
    <x v="260"/>
    <n v="0"/>
    <n v="0"/>
    <n v="0"/>
    <x v="0"/>
  </r>
  <r>
    <x v="26"/>
    <x v="261"/>
    <n v="3"/>
    <n v="0"/>
    <n v="0"/>
    <x v="0"/>
  </r>
  <r>
    <x v="26"/>
    <x v="1499"/>
    <n v="1"/>
    <n v="0"/>
    <n v="0"/>
    <x v="0"/>
  </r>
  <r>
    <x v="26"/>
    <x v="271"/>
    <n v="6"/>
    <n v="0"/>
    <n v="0"/>
    <x v="0"/>
  </r>
  <r>
    <x v="26"/>
    <x v="1500"/>
    <n v="4"/>
    <n v="0"/>
    <n v="0"/>
    <x v="0"/>
  </r>
  <r>
    <x v="26"/>
    <x v="1501"/>
    <n v="0"/>
    <n v="0"/>
    <n v="0"/>
    <x v="0"/>
  </r>
  <r>
    <x v="26"/>
    <x v="1502"/>
    <n v="3"/>
    <n v="0"/>
    <n v="0"/>
    <x v="0"/>
  </r>
  <r>
    <x v="26"/>
    <x v="285"/>
    <n v="10"/>
    <n v="2.71"/>
    <n v="27.1"/>
    <x v="0"/>
  </r>
  <r>
    <x v="26"/>
    <x v="298"/>
    <n v="7"/>
    <n v="0"/>
    <n v="0"/>
    <x v="0"/>
  </r>
  <r>
    <x v="26"/>
    <x v="310"/>
    <n v="8"/>
    <n v="0.89"/>
    <n v="7.12"/>
    <x v="0"/>
  </r>
  <r>
    <x v="26"/>
    <x v="316"/>
    <n v="5"/>
    <n v="0"/>
    <n v="0"/>
    <x v="0"/>
  </r>
  <r>
    <x v="26"/>
    <x v="1503"/>
    <n v="6"/>
    <n v="0"/>
    <n v="0"/>
    <x v="0"/>
  </r>
  <r>
    <x v="26"/>
    <x v="326"/>
    <n v="17"/>
    <n v="0"/>
    <n v="0"/>
    <x v="0"/>
  </r>
  <r>
    <x v="26"/>
    <x v="1504"/>
    <n v="1"/>
    <n v="0"/>
    <n v="0"/>
    <x v="0"/>
  </r>
  <r>
    <x v="26"/>
    <x v="329"/>
    <n v="0"/>
    <n v="0"/>
    <n v="0"/>
    <x v="0"/>
  </r>
  <r>
    <x v="26"/>
    <x v="1505"/>
    <n v="0"/>
    <n v="0"/>
    <n v="0"/>
    <x v="0"/>
  </r>
  <r>
    <x v="26"/>
    <x v="700"/>
    <n v="1"/>
    <n v="0"/>
    <n v="0"/>
    <x v="0"/>
  </r>
  <r>
    <x v="26"/>
    <x v="338"/>
    <n v="3"/>
    <n v="0"/>
    <n v="0"/>
    <x v="0"/>
  </r>
  <r>
    <x v="26"/>
    <x v="1506"/>
    <n v="7"/>
    <n v="0"/>
    <n v="0"/>
    <x v="0"/>
  </r>
  <r>
    <x v="26"/>
    <x v="347"/>
    <n v="5"/>
    <n v="0"/>
    <n v="0"/>
    <x v="0"/>
  </r>
  <r>
    <x v="26"/>
    <x v="1507"/>
    <n v="1"/>
    <n v="0"/>
    <n v="0"/>
    <x v="0"/>
  </r>
  <r>
    <x v="26"/>
    <x v="1508"/>
    <n v="0"/>
    <n v="2.5"/>
    <n v="0"/>
    <x v="0"/>
  </r>
  <r>
    <x v="26"/>
    <x v="361"/>
    <n v="2"/>
    <n v="0"/>
    <n v="0"/>
    <x v="0"/>
  </r>
  <r>
    <x v="26"/>
    <x v="366"/>
    <n v="31"/>
    <n v="0"/>
    <n v="0"/>
    <x v="0"/>
  </r>
  <r>
    <x v="26"/>
    <x v="367"/>
    <n v="16"/>
    <n v="0"/>
    <n v="0"/>
    <x v="0"/>
  </r>
  <r>
    <x v="26"/>
    <x v="1509"/>
    <n v="7"/>
    <n v="0"/>
    <n v="0"/>
    <x v="0"/>
  </r>
  <r>
    <x v="26"/>
    <x v="376"/>
    <n v="1"/>
    <n v="0"/>
    <n v="0"/>
    <x v="0"/>
  </r>
  <r>
    <x v="26"/>
    <x v="378"/>
    <n v="12"/>
    <n v="0"/>
    <n v="0"/>
    <x v="0"/>
  </r>
  <r>
    <x v="26"/>
    <x v="394"/>
    <n v="2"/>
    <n v="0"/>
    <n v="0"/>
    <x v="0"/>
  </r>
  <r>
    <x v="26"/>
    <x v="832"/>
    <n v="2"/>
    <n v="0"/>
    <n v="0"/>
    <x v="0"/>
  </r>
  <r>
    <x v="26"/>
    <x v="1510"/>
    <n v="0"/>
    <n v="0"/>
    <n v="0"/>
    <x v="0"/>
  </r>
  <r>
    <x v="26"/>
    <x v="413"/>
    <n v="0"/>
    <n v="0"/>
    <n v="0"/>
    <x v="0"/>
  </r>
  <r>
    <x v="26"/>
    <x v="1511"/>
    <n v="3"/>
    <n v="0.89"/>
    <n v="2.67"/>
    <x v="0"/>
  </r>
  <r>
    <x v="26"/>
    <x v="434"/>
    <n v="3"/>
    <n v="3.06"/>
    <n v="9.18"/>
    <x v="0"/>
  </r>
  <r>
    <x v="26"/>
    <x v="1512"/>
    <n v="19"/>
    <n v="2.85"/>
    <n v="54.15"/>
    <x v="0"/>
  </r>
  <r>
    <x v="26"/>
    <x v="1513"/>
    <n v="1"/>
    <n v="0.89"/>
    <n v="0.89"/>
    <x v="0"/>
  </r>
  <r>
    <x v="26"/>
    <x v="1514"/>
    <n v="1"/>
    <n v="0.89"/>
    <n v="0.89"/>
    <x v="0"/>
  </r>
  <r>
    <x v="26"/>
    <x v="1515"/>
    <n v="31"/>
    <n v="2.71"/>
    <n v="84.01"/>
    <x v="0"/>
  </r>
  <r>
    <x v="27"/>
    <x v="1516"/>
    <n v="0"/>
    <n v="16"/>
    <n v="0"/>
    <x v="93"/>
  </r>
  <r>
    <x v="27"/>
    <x v="1517"/>
    <n v="0"/>
    <n v="33"/>
    <n v="0"/>
    <x v="2"/>
  </r>
  <r>
    <x v="27"/>
    <x v="1518"/>
    <n v="3"/>
    <n v="50"/>
    <n v="150"/>
    <x v="2"/>
  </r>
  <r>
    <x v="27"/>
    <x v="1519"/>
    <n v="7"/>
    <n v="50"/>
    <n v="350"/>
    <x v="2"/>
  </r>
  <r>
    <x v="27"/>
    <x v="1520"/>
    <n v="10"/>
    <n v="13.5"/>
    <n v="135"/>
    <x v="94"/>
  </r>
  <r>
    <x v="27"/>
    <x v="1521"/>
    <n v="9"/>
    <n v="11.9"/>
    <n v="107.10000000000001"/>
    <x v="72"/>
  </r>
  <r>
    <x v="27"/>
    <x v="1522"/>
    <n v="8"/>
    <n v="11.9"/>
    <n v="95.2"/>
    <x v="72"/>
  </r>
  <r>
    <x v="27"/>
    <x v="1523"/>
    <n v="9"/>
    <n v="9.5"/>
    <n v="85.5"/>
    <x v="72"/>
  </r>
  <r>
    <x v="27"/>
    <x v="1524"/>
    <n v="8"/>
    <n v="11.9"/>
    <n v="95.2"/>
    <x v="72"/>
  </r>
  <r>
    <x v="27"/>
    <x v="1525"/>
    <n v="6"/>
    <n v="36.9"/>
    <n v="221.39999999999998"/>
    <x v="72"/>
  </r>
  <r>
    <x v="27"/>
    <x v="1526"/>
    <n v="0"/>
    <n v="43.8"/>
    <n v="0"/>
    <x v="92"/>
  </r>
  <r>
    <x v="27"/>
    <x v="1527"/>
    <n v="0"/>
    <n v="43.8"/>
    <n v="0"/>
    <x v="92"/>
  </r>
  <r>
    <x v="27"/>
    <x v="1528"/>
    <n v="1"/>
    <n v="0"/>
    <n v="0"/>
    <x v="61"/>
  </r>
  <r>
    <x v="27"/>
    <x v="1529"/>
    <n v="1"/>
    <n v="21"/>
    <n v="21"/>
    <x v="72"/>
  </r>
  <r>
    <x v="27"/>
    <x v="1293"/>
    <n v="0"/>
    <n v="0"/>
    <n v="0"/>
    <x v="76"/>
  </r>
  <r>
    <x v="27"/>
    <x v="1530"/>
    <n v="0"/>
    <n v="13.42"/>
    <n v="0"/>
    <x v="95"/>
  </r>
  <r>
    <x v="27"/>
    <x v="1531"/>
    <n v="4"/>
    <n v="19.5"/>
    <n v="78"/>
    <x v="95"/>
  </r>
  <r>
    <x v="27"/>
    <x v="1532"/>
    <n v="1"/>
    <n v="0"/>
    <n v="0"/>
    <x v="92"/>
  </r>
  <r>
    <x v="27"/>
    <x v="1533"/>
    <n v="2"/>
    <n v="57.79"/>
    <n v="115.58"/>
    <x v="77"/>
  </r>
  <r>
    <x v="27"/>
    <x v="454"/>
    <n v="0"/>
    <n v="7.5"/>
    <n v="0"/>
    <x v="13"/>
  </r>
  <r>
    <x v="27"/>
    <x v="1534"/>
    <n v="0"/>
    <n v="6.66"/>
    <n v="0"/>
    <x v="48"/>
  </r>
  <r>
    <x v="27"/>
    <x v="1148"/>
    <n v="3"/>
    <n v="6.66"/>
    <n v="19.98"/>
    <x v="48"/>
  </r>
  <r>
    <x v="27"/>
    <x v="1535"/>
    <n v="3"/>
    <n v="14"/>
    <n v="42"/>
    <x v="96"/>
  </r>
  <r>
    <x v="27"/>
    <x v="1536"/>
    <n v="1"/>
    <n v="65"/>
    <n v="65"/>
    <x v="54"/>
  </r>
  <r>
    <x v="27"/>
    <x v="1537"/>
    <n v="0"/>
    <n v="65"/>
    <n v="0"/>
    <x v="54"/>
  </r>
  <r>
    <x v="27"/>
    <x v="1538"/>
    <n v="5"/>
    <n v="71"/>
    <n v="355"/>
    <x v="54"/>
  </r>
  <r>
    <x v="27"/>
    <x v="1539"/>
    <n v="14"/>
    <n v="12.74"/>
    <n v="178.36"/>
    <x v="20"/>
  </r>
  <r>
    <x v="27"/>
    <x v="1540"/>
    <n v="8"/>
    <n v="27.36"/>
    <n v="218.88"/>
    <x v="20"/>
  </r>
  <r>
    <x v="28"/>
    <x v="1541"/>
    <n v="10"/>
    <n v="5.7"/>
    <n v="57"/>
    <x v="2"/>
  </r>
  <r>
    <x v="28"/>
    <x v="12"/>
    <n v="6"/>
    <n v="12"/>
    <n v="72"/>
    <x v="2"/>
  </r>
  <r>
    <x v="28"/>
    <x v="1542"/>
    <n v="2"/>
    <n v="16"/>
    <n v="32"/>
    <x v="2"/>
  </r>
  <r>
    <x v="28"/>
    <x v="1543"/>
    <n v="0"/>
    <n v="7.3"/>
    <n v="0"/>
    <x v="2"/>
  </r>
  <r>
    <x v="28"/>
    <x v="1544"/>
    <n v="7"/>
    <n v="7.3"/>
    <n v="51.1"/>
    <x v="2"/>
  </r>
  <r>
    <x v="28"/>
    <x v="1545"/>
    <n v="2"/>
    <n v="24.3"/>
    <n v="48.6"/>
    <x v="2"/>
  </r>
  <r>
    <x v="28"/>
    <x v="1546"/>
    <n v="0"/>
    <n v="7.6"/>
    <n v="0"/>
    <x v="2"/>
  </r>
  <r>
    <x v="28"/>
    <x v="1547"/>
    <n v="12"/>
    <n v="7.6"/>
    <n v="91.199999999999989"/>
    <x v="2"/>
  </r>
  <r>
    <x v="28"/>
    <x v="1548"/>
    <n v="10"/>
    <n v="7.6"/>
    <n v="76"/>
    <x v="2"/>
  </r>
  <r>
    <x v="28"/>
    <x v="1549"/>
    <n v="9"/>
    <n v="10.8"/>
    <n v="97.2"/>
    <x v="2"/>
  </r>
  <r>
    <x v="28"/>
    <x v="1550"/>
    <n v="17"/>
    <n v="10.8"/>
    <n v="183.60000000000002"/>
    <x v="2"/>
  </r>
  <r>
    <x v="28"/>
    <x v="1551"/>
    <n v="3"/>
    <n v="17.399999999999999"/>
    <n v="52.199999999999996"/>
    <x v="2"/>
  </r>
  <r>
    <x v="28"/>
    <x v="26"/>
    <n v="10"/>
    <n v="9.3000000000000007"/>
    <n v="93"/>
    <x v="2"/>
  </r>
  <r>
    <x v="28"/>
    <x v="1552"/>
    <n v="47"/>
    <n v="9.3000000000000007"/>
    <n v="437.1"/>
    <x v="2"/>
  </r>
  <r>
    <x v="28"/>
    <x v="1553"/>
    <n v="0"/>
    <n v="19.7"/>
    <n v="0"/>
    <x v="2"/>
  </r>
  <r>
    <x v="28"/>
    <x v="1554"/>
    <n v="4"/>
    <n v="19.7"/>
    <n v="78.8"/>
    <x v="2"/>
  </r>
  <r>
    <x v="28"/>
    <x v="1555"/>
    <n v="2"/>
    <n v="23.2"/>
    <n v="46.4"/>
    <x v="2"/>
  </r>
  <r>
    <x v="28"/>
    <x v="1556"/>
    <n v="4"/>
    <n v="28.5"/>
    <n v="114"/>
    <x v="2"/>
  </r>
  <r>
    <x v="28"/>
    <x v="1557"/>
    <n v="2"/>
    <n v="41.43"/>
    <n v="82.86"/>
    <x v="97"/>
  </r>
  <r>
    <x v="28"/>
    <x v="1558"/>
    <n v="4"/>
    <n v="36.83"/>
    <n v="147.32"/>
    <x v="97"/>
  </r>
  <r>
    <x v="28"/>
    <x v="1559"/>
    <n v="4"/>
    <n v="41.43"/>
    <n v="165.72"/>
    <x v="97"/>
  </r>
  <r>
    <x v="28"/>
    <x v="1560"/>
    <n v="2"/>
    <n v="41.43"/>
    <n v="82.86"/>
    <x v="97"/>
  </r>
  <r>
    <x v="28"/>
    <x v="1561"/>
    <n v="10"/>
    <n v="0"/>
    <n v="0"/>
    <x v="77"/>
  </r>
  <r>
    <x v="28"/>
    <x v="1562"/>
    <n v="5"/>
    <n v="16.66"/>
    <n v="83.3"/>
    <x v="77"/>
  </r>
  <r>
    <x v="28"/>
    <x v="1563"/>
    <n v="10"/>
    <n v="6.66"/>
    <n v="66.599999999999994"/>
    <x v="12"/>
  </r>
  <r>
    <x v="28"/>
    <x v="1564"/>
    <n v="8"/>
    <n v="33.840000000000003"/>
    <n v="270.72000000000003"/>
    <x v="12"/>
  </r>
  <r>
    <x v="28"/>
    <x v="1565"/>
    <n v="4"/>
    <n v="11.66"/>
    <n v="46.64"/>
    <x v="12"/>
  </r>
  <r>
    <x v="28"/>
    <x v="1566"/>
    <n v="7"/>
    <n v="20"/>
    <n v="140"/>
    <x v="12"/>
  </r>
  <r>
    <x v="28"/>
    <x v="1567"/>
    <n v="8"/>
    <n v="20"/>
    <n v="160"/>
    <x v="12"/>
  </r>
  <r>
    <x v="28"/>
    <x v="1568"/>
    <n v="1"/>
    <n v="13.33"/>
    <n v="13.33"/>
    <x v="12"/>
  </r>
  <r>
    <x v="28"/>
    <x v="1569"/>
    <n v="8"/>
    <n v="10"/>
    <n v="80"/>
    <x v="12"/>
  </r>
  <r>
    <x v="28"/>
    <x v="1570"/>
    <n v="10"/>
    <n v="7.9"/>
    <n v="79"/>
    <x v="98"/>
  </r>
  <r>
    <x v="28"/>
    <x v="1571"/>
    <n v="12"/>
    <n v="5.2"/>
    <n v="62.400000000000006"/>
    <x v="48"/>
  </r>
  <r>
    <x v="28"/>
    <x v="1572"/>
    <n v="10"/>
    <n v="7.5"/>
    <n v="75"/>
    <x v="48"/>
  </r>
  <r>
    <x v="28"/>
    <x v="1573"/>
    <n v="2"/>
    <n v="447"/>
    <n v="894"/>
    <x v="99"/>
  </r>
  <r>
    <x v="28"/>
    <x v="1574"/>
    <n v="5"/>
    <n v="268.2"/>
    <n v="1341"/>
    <x v="99"/>
  </r>
  <r>
    <x v="28"/>
    <x v="1575"/>
    <n v="8"/>
    <n v="16.95"/>
    <n v="135.6"/>
    <x v="100"/>
  </r>
  <r>
    <x v="28"/>
    <x v="1576"/>
    <n v="10"/>
    <n v="16.95"/>
    <n v="169.5"/>
    <x v="100"/>
  </r>
  <r>
    <x v="28"/>
    <x v="1577"/>
    <n v="5"/>
    <n v="13.98"/>
    <n v="69.900000000000006"/>
    <x v="100"/>
  </r>
  <r>
    <x v="28"/>
    <x v="1578"/>
    <n v="11"/>
    <n v="5.91"/>
    <n v="65.010000000000005"/>
    <x v="17"/>
  </r>
  <r>
    <x v="28"/>
    <x v="1579"/>
    <n v="8"/>
    <n v="9"/>
    <n v="72"/>
    <x v="21"/>
  </r>
  <r>
    <x v="28"/>
    <x v="1580"/>
    <n v="9"/>
    <n v="9"/>
    <n v="81"/>
    <x v="21"/>
  </r>
  <r>
    <x v="28"/>
    <x v="1581"/>
    <n v="10"/>
    <n v="10"/>
    <n v="100"/>
    <x v="21"/>
  </r>
  <r>
    <x v="28"/>
    <x v="1582"/>
    <n v="5"/>
    <n v="9.48"/>
    <n v="47.400000000000006"/>
    <x v="50"/>
  </r>
  <r>
    <x v="29"/>
    <x v="823"/>
    <n v="2803"/>
    <n v="0"/>
    <n v="0"/>
    <x v="0"/>
  </r>
  <r>
    <x v="29"/>
    <x v="372"/>
    <n v="1307"/>
    <n v="0"/>
    <n v="0"/>
    <x v="0"/>
  </r>
  <r>
    <x v="30"/>
    <x v="1583"/>
    <n v="55"/>
    <n v="8.76"/>
    <n v="481.8"/>
    <x v="23"/>
  </r>
  <r>
    <x v="30"/>
    <x v="1584"/>
    <n v="81"/>
    <n v="4.37"/>
    <n v="353.97"/>
    <x v="23"/>
  </r>
  <r>
    <x v="30"/>
    <x v="1585"/>
    <n v="11"/>
    <n v="10.93"/>
    <n v="120.22999999999999"/>
    <x v="23"/>
  </r>
  <r>
    <x v="30"/>
    <x v="1586"/>
    <n v="20"/>
    <n v="19.8"/>
    <n v="396"/>
    <x v="27"/>
  </r>
  <r>
    <x v="30"/>
    <x v="32"/>
    <n v="5"/>
    <n v="0"/>
    <n v="0"/>
    <x v="3"/>
  </r>
  <r>
    <x v="30"/>
    <x v="33"/>
    <n v="3"/>
    <n v="0"/>
    <n v="0"/>
    <x v="3"/>
  </r>
  <r>
    <x v="30"/>
    <x v="35"/>
    <n v="10"/>
    <n v="0"/>
    <n v="0"/>
    <x v="3"/>
  </r>
  <r>
    <x v="30"/>
    <x v="37"/>
    <n v="15"/>
    <n v="0"/>
    <n v="0"/>
    <x v="3"/>
  </r>
  <r>
    <x v="30"/>
    <x v="38"/>
    <n v="20"/>
    <n v="0"/>
    <n v="0"/>
    <x v="3"/>
  </r>
  <r>
    <x v="30"/>
    <x v="39"/>
    <n v="5"/>
    <n v="0"/>
    <n v="0"/>
    <x v="3"/>
  </r>
  <r>
    <x v="30"/>
    <x v="40"/>
    <n v="8"/>
    <n v="0"/>
    <n v="0"/>
    <x v="3"/>
  </r>
  <r>
    <x v="30"/>
    <x v="43"/>
    <n v="19"/>
    <n v="0"/>
    <n v="0"/>
    <x v="3"/>
  </r>
  <r>
    <x v="30"/>
    <x v="44"/>
    <n v="8"/>
    <n v="0"/>
    <n v="0"/>
    <x v="3"/>
  </r>
  <r>
    <x v="30"/>
    <x v="46"/>
    <n v="6"/>
    <n v="0"/>
    <n v="0"/>
    <x v="3"/>
  </r>
  <r>
    <x v="30"/>
    <x v="51"/>
    <n v="6"/>
    <n v="0"/>
    <n v="0"/>
    <x v="3"/>
  </r>
  <r>
    <x v="30"/>
    <x v="1587"/>
    <n v="12"/>
    <n v="0"/>
    <n v="0"/>
    <x v="3"/>
  </r>
  <r>
    <x v="30"/>
    <x v="53"/>
    <n v="6"/>
    <n v="0"/>
    <n v="0"/>
    <x v="3"/>
  </r>
  <r>
    <x v="30"/>
    <x v="54"/>
    <n v="18"/>
    <n v="0"/>
    <n v="0"/>
    <x v="3"/>
  </r>
  <r>
    <x v="30"/>
    <x v="55"/>
    <n v="8"/>
    <n v="0"/>
    <n v="0"/>
    <x v="3"/>
  </r>
  <r>
    <x v="30"/>
    <x v="62"/>
    <n v="16"/>
    <n v="0"/>
    <n v="0"/>
    <x v="3"/>
  </r>
  <r>
    <x v="30"/>
    <x v="1588"/>
    <n v="8"/>
    <n v="0"/>
    <n v="0"/>
    <x v="81"/>
  </r>
  <r>
    <x v="30"/>
    <x v="1589"/>
    <n v="8"/>
    <n v="0"/>
    <n v="0"/>
    <x v="81"/>
  </r>
  <r>
    <x v="30"/>
    <x v="1590"/>
    <n v="1"/>
    <n v="6.5"/>
    <n v="6.5"/>
    <x v="101"/>
  </r>
  <r>
    <x v="30"/>
    <x v="1591"/>
    <n v="4"/>
    <n v="6.5"/>
    <n v="26"/>
    <x v="101"/>
  </r>
  <r>
    <x v="30"/>
    <x v="1592"/>
    <n v="1052"/>
    <n v="0"/>
    <n v="0"/>
    <x v="102"/>
  </r>
  <r>
    <x v="30"/>
    <x v="1593"/>
    <n v="23"/>
    <n v="7.5"/>
    <n v="172.5"/>
    <x v="23"/>
  </r>
  <r>
    <x v="30"/>
    <x v="1594"/>
    <n v="30"/>
    <n v="5.72"/>
    <n v="171.6"/>
    <x v="31"/>
  </r>
  <r>
    <x v="30"/>
    <x v="1595"/>
    <n v="62"/>
    <n v="5.72"/>
    <n v="354.64"/>
    <x v="31"/>
  </r>
  <r>
    <x v="30"/>
    <x v="1596"/>
    <n v="11"/>
    <n v="17.18"/>
    <n v="188.98"/>
    <x v="31"/>
  </r>
  <r>
    <x v="30"/>
    <x v="1597"/>
    <n v="1"/>
    <n v="8"/>
    <n v="8"/>
    <x v="27"/>
  </r>
  <r>
    <x v="30"/>
    <x v="1292"/>
    <n v="7"/>
    <n v="0.01"/>
    <n v="7.0000000000000007E-2"/>
    <x v="27"/>
  </r>
  <r>
    <x v="30"/>
    <x v="636"/>
    <n v="12"/>
    <n v="0"/>
    <n v="0"/>
    <x v="7"/>
  </r>
  <r>
    <x v="30"/>
    <x v="71"/>
    <n v="73"/>
    <n v="1.7"/>
    <n v="124.1"/>
    <x v="7"/>
  </r>
  <r>
    <x v="30"/>
    <x v="72"/>
    <n v="27"/>
    <n v="0"/>
    <n v="0"/>
    <x v="7"/>
  </r>
  <r>
    <x v="30"/>
    <x v="639"/>
    <n v="94"/>
    <n v="0"/>
    <n v="0"/>
    <x v="7"/>
  </r>
  <r>
    <x v="30"/>
    <x v="1598"/>
    <n v="209"/>
    <n v="1.7"/>
    <n v="355.3"/>
    <x v="7"/>
  </r>
  <r>
    <x v="30"/>
    <x v="1599"/>
    <n v="519"/>
    <n v="1.7"/>
    <n v="882.3"/>
    <x v="7"/>
  </r>
  <r>
    <x v="30"/>
    <x v="73"/>
    <n v="1310"/>
    <n v="1.7"/>
    <n v="2227"/>
    <x v="7"/>
  </r>
  <r>
    <x v="30"/>
    <x v="74"/>
    <n v="1037"/>
    <n v="1.7"/>
    <n v="1762.8999999999999"/>
    <x v="7"/>
  </r>
  <r>
    <x v="30"/>
    <x v="1600"/>
    <n v="196"/>
    <n v="1.7"/>
    <n v="333.2"/>
    <x v="7"/>
  </r>
  <r>
    <x v="30"/>
    <x v="1601"/>
    <n v="344"/>
    <n v="1.7"/>
    <n v="584.79999999999995"/>
    <x v="7"/>
  </r>
  <r>
    <x v="30"/>
    <x v="1602"/>
    <n v="831"/>
    <n v="1.9"/>
    <n v="1578.8999999999999"/>
    <x v="7"/>
  </r>
  <r>
    <x v="30"/>
    <x v="1603"/>
    <n v="507"/>
    <n v="1.9"/>
    <n v="963.3"/>
    <x v="7"/>
  </r>
  <r>
    <x v="30"/>
    <x v="1604"/>
    <n v="874"/>
    <n v="1.9"/>
    <n v="1660.6"/>
    <x v="7"/>
  </r>
  <r>
    <x v="30"/>
    <x v="1605"/>
    <n v="18"/>
    <n v="0"/>
    <n v="0"/>
    <x v="7"/>
  </r>
  <r>
    <x v="30"/>
    <x v="1606"/>
    <n v="1202"/>
    <n v="0"/>
    <n v="0"/>
    <x v="7"/>
  </r>
  <r>
    <x v="30"/>
    <x v="1607"/>
    <n v="1699"/>
    <n v="2.1"/>
    <n v="3567.9"/>
    <x v="7"/>
  </r>
  <r>
    <x v="30"/>
    <x v="1608"/>
    <n v="808"/>
    <n v="1.9"/>
    <n v="1535.1999999999998"/>
    <x v="7"/>
  </r>
  <r>
    <x v="30"/>
    <x v="1609"/>
    <n v="638"/>
    <n v="1.9"/>
    <n v="1212.2"/>
    <x v="7"/>
  </r>
  <r>
    <x v="30"/>
    <x v="1610"/>
    <n v="364"/>
    <n v="1.9"/>
    <n v="691.6"/>
    <x v="7"/>
  </r>
  <r>
    <x v="30"/>
    <x v="98"/>
    <n v="21"/>
    <n v="9.9"/>
    <n v="207.9"/>
    <x v="10"/>
  </r>
  <r>
    <x v="30"/>
    <x v="1611"/>
    <n v="4"/>
    <n v="0"/>
    <n v="0"/>
    <x v="10"/>
  </r>
  <r>
    <x v="30"/>
    <x v="645"/>
    <n v="26"/>
    <n v="0"/>
    <n v="0"/>
    <x v="11"/>
  </r>
  <r>
    <x v="30"/>
    <x v="103"/>
    <n v="105"/>
    <n v="0"/>
    <n v="0"/>
    <x v="11"/>
  </r>
  <r>
    <x v="30"/>
    <x v="107"/>
    <n v="231"/>
    <n v="7.5"/>
    <n v="1732.5"/>
    <x v="11"/>
  </r>
  <r>
    <x v="30"/>
    <x v="108"/>
    <n v="59"/>
    <n v="7.5"/>
    <n v="442.5"/>
    <x v="11"/>
  </r>
  <r>
    <x v="30"/>
    <x v="1612"/>
    <n v="97"/>
    <n v="4.3"/>
    <n v="417.09999999999997"/>
    <x v="11"/>
  </r>
  <r>
    <x v="30"/>
    <x v="1613"/>
    <n v="38"/>
    <n v="0"/>
    <n v="0"/>
    <x v="38"/>
  </r>
  <r>
    <x v="30"/>
    <x v="1614"/>
    <n v="1"/>
    <n v="5"/>
    <n v="5"/>
    <x v="35"/>
  </r>
  <r>
    <x v="30"/>
    <x v="1260"/>
    <n v="361"/>
    <n v="0"/>
    <n v="0"/>
    <x v="34"/>
  </r>
  <r>
    <x v="30"/>
    <x v="858"/>
    <n v="24"/>
    <n v="0"/>
    <n v="0"/>
    <x v="34"/>
  </r>
  <r>
    <x v="30"/>
    <x v="1615"/>
    <n v="5"/>
    <n v="6.49"/>
    <n v="32.450000000000003"/>
    <x v="103"/>
  </r>
  <r>
    <x v="30"/>
    <x v="1616"/>
    <n v="4"/>
    <n v="2.4"/>
    <n v="9.6"/>
    <x v="52"/>
  </r>
  <r>
    <x v="30"/>
    <x v="1617"/>
    <n v="59"/>
    <n v="2.4"/>
    <n v="141.6"/>
    <x v="52"/>
  </r>
  <r>
    <x v="30"/>
    <x v="1618"/>
    <n v="244"/>
    <n v="5"/>
    <n v="1220"/>
    <x v="80"/>
  </r>
  <r>
    <x v="30"/>
    <x v="1619"/>
    <n v="123"/>
    <n v="5"/>
    <n v="615"/>
    <x v="80"/>
  </r>
  <r>
    <x v="31"/>
    <x v="364"/>
    <n v="45"/>
    <n v="2.4500000000000002"/>
    <n v="110.25000000000001"/>
    <x v="0"/>
  </r>
  <r>
    <x v="31"/>
    <x v="375"/>
    <n v="25"/>
    <n v="2.39"/>
    <n v="59.75"/>
    <x v="0"/>
  </r>
  <r>
    <x v="31"/>
    <x v="396"/>
    <n v="18"/>
    <n v="2.2999999999999998"/>
    <n v="41.4"/>
    <x v="0"/>
  </r>
  <r>
    <x v="31"/>
    <x v="1620"/>
    <n v="141"/>
    <n v="1.1499999999999999"/>
    <n v="162.14999999999998"/>
    <x v="14"/>
  </r>
  <r>
    <x v="31"/>
    <x v="979"/>
    <n v="76"/>
    <n v="0.85"/>
    <n v="64.599999999999994"/>
    <x v="14"/>
  </r>
  <r>
    <x v="31"/>
    <x v="880"/>
    <n v="73"/>
    <n v="0.85"/>
    <n v="62.05"/>
    <x v="14"/>
  </r>
  <r>
    <x v="31"/>
    <x v="980"/>
    <n v="94"/>
    <n v="0"/>
    <n v="0"/>
    <x v="14"/>
  </r>
  <r>
    <x v="31"/>
    <x v="1621"/>
    <n v="115"/>
    <n v="0"/>
    <n v="0"/>
    <x v="14"/>
  </r>
  <r>
    <x v="31"/>
    <x v="882"/>
    <n v="47"/>
    <n v="0"/>
    <n v="0"/>
    <x v="14"/>
  </r>
  <r>
    <x v="31"/>
    <x v="982"/>
    <n v="67"/>
    <n v="0"/>
    <n v="0"/>
    <x v="14"/>
  </r>
  <r>
    <x v="31"/>
    <x v="1622"/>
    <n v="47"/>
    <n v="0"/>
    <n v="0"/>
    <x v="14"/>
  </r>
  <r>
    <x v="31"/>
    <x v="983"/>
    <n v="74"/>
    <n v="0"/>
    <n v="0"/>
    <x v="14"/>
  </r>
  <r>
    <x v="31"/>
    <x v="1623"/>
    <n v="39"/>
    <n v="0"/>
    <n v="0"/>
    <x v="14"/>
  </r>
  <r>
    <x v="31"/>
    <x v="885"/>
    <n v="47"/>
    <n v="2.06"/>
    <n v="96.820000000000007"/>
    <x v="14"/>
  </r>
  <r>
    <x v="31"/>
    <x v="886"/>
    <n v="45"/>
    <n v="1.47"/>
    <n v="66.150000000000006"/>
    <x v="14"/>
  </r>
  <r>
    <x v="31"/>
    <x v="888"/>
    <n v="69"/>
    <n v="1.47"/>
    <n v="101.42999999999999"/>
    <x v="14"/>
  </r>
  <r>
    <x v="31"/>
    <x v="1624"/>
    <n v="28"/>
    <n v="0"/>
    <n v="0"/>
    <x v="14"/>
  </r>
  <r>
    <x v="31"/>
    <x v="890"/>
    <n v="78"/>
    <n v="0"/>
    <n v="0"/>
    <x v="14"/>
  </r>
  <r>
    <x v="31"/>
    <x v="891"/>
    <n v="277"/>
    <n v="0"/>
    <n v="0"/>
    <x v="14"/>
  </r>
  <r>
    <x v="31"/>
    <x v="892"/>
    <n v="137"/>
    <n v="1"/>
    <n v="137"/>
    <x v="14"/>
  </r>
  <r>
    <x v="31"/>
    <x v="897"/>
    <n v="43"/>
    <n v="0"/>
    <n v="0"/>
    <x v="14"/>
  </r>
  <r>
    <x v="31"/>
    <x v="900"/>
    <n v="74"/>
    <n v="0"/>
    <n v="0"/>
    <x v="14"/>
  </r>
  <r>
    <x v="31"/>
    <x v="1625"/>
    <n v="47"/>
    <n v="0"/>
    <n v="0"/>
    <x v="14"/>
  </r>
  <r>
    <x v="32"/>
    <x v="1626"/>
    <n v="2"/>
    <n v="19.5"/>
    <n v="39"/>
    <x v="17"/>
  </r>
  <r>
    <x v="32"/>
    <x v="1370"/>
    <n v="2"/>
    <n v="15.62"/>
    <n v="31.24"/>
    <x v="54"/>
  </r>
  <r>
    <x v="32"/>
    <x v="1627"/>
    <n v="2"/>
    <n v="1.28"/>
    <n v="2.56"/>
    <x v="0"/>
  </r>
  <r>
    <x v="32"/>
    <x v="1"/>
    <n v="19"/>
    <n v="2.34"/>
    <n v="44.459999999999994"/>
    <x v="0"/>
  </r>
  <r>
    <x v="32"/>
    <x v="1416"/>
    <n v="3"/>
    <n v="0"/>
    <n v="0"/>
    <x v="0"/>
  </r>
  <r>
    <x v="32"/>
    <x v="4"/>
    <n v="2"/>
    <n v="9.9"/>
    <n v="19.8"/>
    <x v="1"/>
  </r>
  <r>
    <x v="32"/>
    <x v="1123"/>
    <n v="2"/>
    <n v="9.9"/>
    <n v="19.8"/>
    <x v="1"/>
  </r>
  <r>
    <x v="32"/>
    <x v="1628"/>
    <n v="3"/>
    <n v="14"/>
    <n v="42"/>
    <x v="54"/>
  </r>
  <r>
    <x v="32"/>
    <x v="1629"/>
    <n v="2"/>
    <n v="13.7"/>
    <n v="27.4"/>
    <x v="2"/>
  </r>
  <r>
    <x v="32"/>
    <x v="45"/>
    <n v="2"/>
    <n v="0"/>
    <n v="0"/>
    <x v="3"/>
  </r>
  <r>
    <x v="32"/>
    <x v="1630"/>
    <n v="1"/>
    <n v="0"/>
    <n v="0"/>
    <x v="3"/>
  </r>
  <r>
    <x v="32"/>
    <x v="59"/>
    <n v="2"/>
    <n v="0"/>
    <n v="0"/>
    <x v="3"/>
  </r>
  <r>
    <x v="32"/>
    <x v="69"/>
    <n v="2"/>
    <n v="0"/>
    <n v="0"/>
    <x v="7"/>
  </r>
  <r>
    <x v="32"/>
    <x v="75"/>
    <n v="8"/>
    <n v="1.76"/>
    <n v="14.08"/>
    <x v="8"/>
  </r>
  <r>
    <x v="32"/>
    <x v="76"/>
    <n v="11"/>
    <n v="1.76"/>
    <n v="19.36"/>
    <x v="8"/>
  </r>
  <r>
    <x v="32"/>
    <x v="1631"/>
    <n v="10"/>
    <n v="1.63"/>
    <n v="16.299999999999997"/>
    <x v="8"/>
  </r>
  <r>
    <x v="32"/>
    <x v="77"/>
    <n v="10"/>
    <n v="1.63"/>
    <n v="16.299999999999997"/>
    <x v="8"/>
  </r>
  <r>
    <x v="32"/>
    <x v="78"/>
    <n v="12"/>
    <n v="1.63"/>
    <n v="19.559999999999999"/>
    <x v="8"/>
  </r>
  <r>
    <x v="32"/>
    <x v="79"/>
    <n v="15"/>
    <n v="4.13"/>
    <n v="61.949999999999996"/>
    <x v="8"/>
  </r>
  <r>
    <x v="32"/>
    <x v="81"/>
    <n v="5"/>
    <n v="0"/>
    <n v="0"/>
    <x v="8"/>
  </r>
  <r>
    <x v="32"/>
    <x v="82"/>
    <n v="12"/>
    <n v="0"/>
    <n v="0"/>
    <x v="8"/>
  </r>
  <r>
    <x v="32"/>
    <x v="84"/>
    <n v="12"/>
    <n v="0"/>
    <n v="0"/>
    <x v="8"/>
  </r>
  <r>
    <x v="32"/>
    <x v="85"/>
    <n v="13"/>
    <n v="0"/>
    <n v="0"/>
    <x v="8"/>
  </r>
  <r>
    <x v="32"/>
    <x v="86"/>
    <n v="10"/>
    <n v="0"/>
    <n v="0"/>
    <x v="8"/>
  </r>
  <r>
    <x v="32"/>
    <x v="87"/>
    <n v="15"/>
    <n v="0"/>
    <n v="0"/>
    <x v="8"/>
  </r>
  <r>
    <x v="32"/>
    <x v="89"/>
    <n v="14"/>
    <n v="0"/>
    <n v="0"/>
    <x v="8"/>
  </r>
  <r>
    <x v="32"/>
    <x v="90"/>
    <n v="12"/>
    <n v="0"/>
    <n v="0"/>
    <x v="8"/>
  </r>
  <r>
    <x v="32"/>
    <x v="91"/>
    <n v="6"/>
    <n v="0"/>
    <n v="0"/>
    <x v="8"/>
  </r>
  <r>
    <x v="32"/>
    <x v="92"/>
    <n v="6"/>
    <n v="0"/>
    <n v="0"/>
    <x v="8"/>
  </r>
  <r>
    <x v="32"/>
    <x v="98"/>
    <n v="5"/>
    <n v="9.9"/>
    <n v="49.5"/>
    <x v="10"/>
  </r>
  <r>
    <x v="32"/>
    <x v="644"/>
    <n v="4"/>
    <n v="0"/>
    <n v="0"/>
    <x v="11"/>
  </r>
  <r>
    <x v="32"/>
    <x v="104"/>
    <n v="3"/>
    <n v="0"/>
    <n v="0"/>
    <x v="11"/>
  </r>
  <r>
    <x v="32"/>
    <x v="105"/>
    <n v="5"/>
    <n v="0"/>
    <n v="0"/>
    <x v="11"/>
  </r>
  <r>
    <x v="32"/>
    <x v="1400"/>
    <n v="1"/>
    <n v="4.78"/>
    <n v="4.78"/>
    <x v="0"/>
  </r>
  <r>
    <x v="32"/>
    <x v="1632"/>
    <n v="1"/>
    <n v="5.53"/>
    <n v="5.53"/>
    <x v="0"/>
  </r>
  <r>
    <x v="32"/>
    <x v="118"/>
    <n v="95"/>
    <n v="0"/>
    <n v="0"/>
    <x v="0"/>
  </r>
  <r>
    <x v="32"/>
    <x v="123"/>
    <n v="3"/>
    <n v="0.74"/>
    <n v="2.2199999999999998"/>
    <x v="0"/>
  </r>
  <r>
    <x v="32"/>
    <x v="1633"/>
    <n v="6"/>
    <n v="0"/>
    <n v="0"/>
    <x v="0"/>
  </r>
  <r>
    <x v="32"/>
    <x v="1438"/>
    <n v="2"/>
    <n v="0"/>
    <n v="0"/>
    <x v="0"/>
  </r>
  <r>
    <x v="32"/>
    <x v="1634"/>
    <n v="2"/>
    <n v="0"/>
    <n v="0"/>
    <x v="0"/>
  </r>
  <r>
    <x v="32"/>
    <x v="1635"/>
    <n v="2"/>
    <n v="0"/>
    <n v="0"/>
    <x v="0"/>
  </r>
  <r>
    <x v="32"/>
    <x v="1636"/>
    <n v="2"/>
    <n v="0"/>
    <n v="0"/>
    <x v="0"/>
  </r>
  <r>
    <x v="32"/>
    <x v="161"/>
    <n v="1"/>
    <n v="0"/>
    <n v="0"/>
    <x v="0"/>
  </r>
  <r>
    <x v="32"/>
    <x v="163"/>
    <n v="2"/>
    <n v="0"/>
    <n v="0"/>
    <x v="0"/>
  </r>
  <r>
    <x v="32"/>
    <x v="1204"/>
    <n v="2"/>
    <n v="0.85"/>
    <n v="1.7"/>
    <x v="0"/>
  </r>
  <r>
    <x v="32"/>
    <x v="181"/>
    <n v="3"/>
    <n v="0"/>
    <n v="0"/>
    <x v="0"/>
  </r>
  <r>
    <x v="32"/>
    <x v="1494"/>
    <n v="15"/>
    <n v="0"/>
    <n v="0"/>
    <x v="0"/>
  </r>
  <r>
    <x v="32"/>
    <x v="188"/>
    <n v="2"/>
    <n v="0.8"/>
    <n v="1.6"/>
    <x v="0"/>
  </r>
  <r>
    <x v="32"/>
    <x v="189"/>
    <n v="1"/>
    <n v="0.85"/>
    <n v="0.85"/>
    <x v="0"/>
  </r>
  <r>
    <x v="32"/>
    <x v="1637"/>
    <n v="20"/>
    <n v="4.78"/>
    <n v="95.600000000000009"/>
    <x v="0"/>
  </r>
  <r>
    <x v="32"/>
    <x v="242"/>
    <n v="1"/>
    <n v="0"/>
    <n v="0"/>
    <x v="0"/>
  </r>
  <r>
    <x v="32"/>
    <x v="1638"/>
    <n v="1"/>
    <n v="0"/>
    <n v="0"/>
    <x v="0"/>
  </r>
  <r>
    <x v="32"/>
    <x v="248"/>
    <n v="1"/>
    <n v="1.76"/>
    <n v="1.76"/>
    <x v="0"/>
  </r>
  <r>
    <x v="32"/>
    <x v="253"/>
    <n v="5"/>
    <n v="0"/>
    <n v="0"/>
    <x v="0"/>
  </r>
  <r>
    <x v="32"/>
    <x v="262"/>
    <n v="2"/>
    <n v="1.83"/>
    <n v="3.66"/>
    <x v="0"/>
  </r>
  <r>
    <x v="32"/>
    <x v="263"/>
    <n v="3"/>
    <n v="0"/>
    <n v="0"/>
    <x v="0"/>
  </r>
  <r>
    <x v="32"/>
    <x v="265"/>
    <n v="1"/>
    <n v="0"/>
    <n v="0"/>
    <x v="0"/>
  </r>
  <r>
    <x v="32"/>
    <x v="283"/>
    <n v="1"/>
    <n v="5.6"/>
    <n v="5.6"/>
    <x v="0"/>
  </r>
  <r>
    <x v="32"/>
    <x v="1639"/>
    <n v="2"/>
    <n v="2.83"/>
    <n v="5.66"/>
    <x v="0"/>
  </r>
  <r>
    <x v="32"/>
    <x v="295"/>
    <n v="1"/>
    <n v="5.1100000000000003"/>
    <n v="5.1100000000000003"/>
    <x v="0"/>
  </r>
  <r>
    <x v="32"/>
    <x v="298"/>
    <n v="1"/>
    <n v="0"/>
    <n v="0"/>
    <x v="0"/>
  </r>
  <r>
    <x v="32"/>
    <x v="306"/>
    <n v="1"/>
    <n v="0"/>
    <n v="0"/>
    <x v="0"/>
  </r>
  <r>
    <x v="32"/>
    <x v="310"/>
    <n v="2"/>
    <n v="0.89"/>
    <n v="1.78"/>
    <x v="0"/>
  </r>
  <r>
    <x v="32"/>
    <x v="316"/>
    <n v="1"/>
    <n v="0"/>
    <n v="0"/>
    <x v="0"/>
  </r>
  <r>
    <x v="32"/>
    <x v="319"/>
    <n v="10"/>
    <n v="0"/>
    <n v="0"/>
    <x v="0"/>
  </r>
  <r>
    <x v="32"/>
    <x v="1640"/>
    <n v="1"/>
    <n v="0"/>
    <n v="0"/>
    <x v="0"/>
  </r>
  <r>
    <x v="32"/>
    <x v="1641"/>
    <n v="3"/>
    <n v="0"/>
    <n v="0"/>
    <x v="0"/>
  </r>
  <r>
    <x v="32"/>
    <x v="320"/>
    <n v="1"/>
    <n v="0"/>
    <n v="0"/>
    <x v="0"/>
  </r>
  <r>
    <x v="32"/>
    <x v="326"/>
    <n v="1"/>
    <n v="0"/>
    <n v="0"/>
    <x v="0"/>
  </r>
  <r>
    <x v="32"/>
    <x v="743"/>
    <n v="11"/>
    <n v="0"/>
    <n v="0"/>
    <x v="0"/>
  </r>
  <r>
    <x v="32"/>
    <x v="347"/>
    <n v="1"/>
    <n v="0"/>
    <n v="0"/>
    <x v="0"/>
  </r>
  <r>
    <x v="32"/>
    <x v="828"/>
    <n v="2"/>
    <n v="0"/>
    <n v="0"/>
    <x v="0"/>
  </r>
  <r>
    <x v="32"/>
    <x v="368"/>
    <n v="3"/>
    <n v="0"/>
    <n v="0"/>
    <x v="0"/>
  </r>
  <r>
    <x v="32"/>
    <x v="374"/>
    <n v="1"/>
    <n v="2.4500000000000002"/>
    <n v="2.4500000000000002"/>
    <x v="0"/>
  </r>
  <r>
    <x v="32"/>
    <x v="384"/>
    <n v="2"/>
    <n v="0"/>
    <n v="0"/>
    <x v="0"/>
  </r>
  <r>
    <x v="32"/>
    <x v="1452"/>
    <n v="3"/>
    <n v="2.39"/>
    <n v="7.17"/>
    <x v="0"/>
  </r>
  <r>
    <x v="32"/>
    <x v="395"/>
    <n v="2"/>
    <n v="0"/>
    <n v="0"/>
    <x v="0"/>
  </r>
  <r>
    <x v="32"/>
    <x v="405"/>
    <n v="1"/>
    <n v="0"/>
    <n v="0"/>
    <x v="0"/>
  </r>
  <r>
    <x v="32"/>
    <x v="416"/>
    <n v="1"/>
    <n v="0"/>
    <n v="0"/>
    <x v="0"/>
  </r>
  <r>
    <x v="32"/>
    <x v="422"/>
    <n v="3"/>
    <n v="0"/>
    <n v="0"/>
    <x v="0"/>
  </r>
  <r>
    <x v="32"/>
    <x v="424"/>
    <n v="4"/>
    <n v="0"/>
    <n v="0"/>
    <x v="0"/>
  </r>
  <r>
    <x v="32"/>
    <x v="1642"/>
    <n v="1"/>
    <n v="3.1"/>
    <n v="3.1"/>
    <x v="0"/>
  </r>
  <r>
    <x v="32"/>
    <x v="434"/>
    <n v="5"/>
    <n v="3.06"/>
    <n v="15.3"/>
    <x v="0"/>
  </r>
  <r>
    <x v="32"/>
    <x v="1643"/>
    <n v="1"/>
    <n v="3.06"/>
    <n v="3.06"/>
    <x v="0"/>
  </r>
  <r>
    <x v="32"/>
    <x v="439"/>
    <n v="10"/>
    <n v="2.85"/>
    <n v="28.5"/>
    <x v="0"/>
  </r>
  <r>
    <x v="32"/>
    <x v="443"/>
    <n v="28"/>
    <n v="3.05"/>
    <n v="85.399999999999991"/>
    <x v="0"/>
  </r>
  <r>
    <x v="32"/>
    <x v="1644"/>
    <n v="5"/>
    <n v="16.66"/>
    <n v="83.3"/>
    <x v="12"/>
  </r>
  <r>
    <x v="32"/>
    <x v="1645"/>
    <n v="3"/>
    <n v="11.66"/>
    <n v="34.980000000000004"/>
    <x v="12"/>
  </r>
  <r>
    <x v="32"/>
    <x v="1646"/>
    <n v="4"/>
    <n v="11.66"/>
    <n v="46.64"/>
    <x v="12"/>
  </r>
  <r>
    <x v="32"/>
    <x v="1647"/>
    <n v="2"/>
    <n v="11.66"/>
    <n v="23.32"/>
    <x v="12"/>
  </r>
  <r>
    <x v="32"/>
    <x v="1648"/>
    <n v="2"/>
    <n v="13.33"/>
    <n v="26.66"/>
    <x v="12"/>
  </r>
  <r>
    <x v="32"/>
    <x v="1649"/>
    <n v="1"/>
    <n v="10"/>
    <n v="10"/>
    <x v="12"/>
  </r>
  <r>
    <x v="32"/>
    <x v="1650"/>
    <n v="4"/>
    <n v="10"/>
    <n v="40"/>
    <x v="12"/>
  </r>
  <r>
    <x v="32"/>
    <x v="1651"/>
    <n v="3"/>
    <n v="10"/>
    <n v="30"/>
    <x v="12"/>
  </r>
  <r>
    <x v="32"/>
    <x v="1652"/>
    <n v="2"/>
    <n v="10"/>
    <n v="20"/>
    <x v="12"/>
  </r>
  <r>
    <x v="32"/>
    <x v="1653"/>
    <n v="12"/>
    <n v="10"/>
    <n v="120"/>
    <x v="12"/>
  </r>
  <r>
    <x v="32"/>
    <x v="1654"/>
    <n v="7"/>
    <n v="10"/>
    <n v="70"/>
    <x v="12"/>
  </r>
  <r>
    <x v="32"/>
    <x v="1655"/>
    <n v="3"/>
    <n v="11.66"/>
    <n v="34.980000000000004"/>
    <x v="12"/>
  </r>
  <r>
    <x v="32"/>
    <x v="1656"/>
    <n v="2"/>
    <n v="11.66"/>
    <n v="23.32"/>
    <x v="12"/>
  </r>
  <r>
    <x v="32"/>
    <x v="1657"/>
    <n v="2"/>
    <n v="11.66"/>
    <n v="23.32"/>
    <x v="12"/>
  </r>
  <r>
    <x v="32"/>
    <x v="1658"/>
    <n v="3"/>
    <n v="11.66"/>
    <n v="34.980000000000004"/>
    <x v="12"/>
  </r>
  <r>
    <x v="32"/>
    <x v="1659"/>
    <n v="3"/>
    <n v="11.66"/>
    <n v="34.980000000000004"/>
    <x v="12"/>
  </r>
  <r>
    <x v="32"/>
    <x v="1660"/>
    <n v="3"/>
    <n v="11.66"/>
    <n v="34.980000000000004"/>
    <x v="12"/>
  </r>
  <r>
    <x v="32"/>
    <x v="1661"/>
    <n v="3"/>
    <n v="11.66"/>
    <n v="34.980000000000004"/>
    <x v="12"/>
  </r>
  <r>
    <x v="32"/>
    <x v="1662"/>
    <n v="2"/>
    <n v="13.33"/>
    <n v="26.66"/>
    <x v="12"/>
  </r>
  <r>
    <x v="32"/>
    <x v="1663"/>
    <n v="2"/>
    <n v="13.33"/>
    <n v="26.66"/>
    <x v="12"/>
  </r>
  <r>
    <x v="32"/>
    <x v="1664"/>
    <n v="2"/>
    <n v="11.66"/>
    <n v="23.32"/>
    <x v="12"/>
  </r>
  <r>
    <x v="32"/>
    <x v="455"/>
    <n v="3"/>
    <n v="2.0699999999999998"/>
    <n v="6.2099999999999991"/>
    <x v="14"/>
  </r>
  <r>
    <x v="32"/>
    <x v="1665"/>
    <n v="1"/>
    <n v="1.02"/>
    <n v="1.02"/>
    <x v="14"/>
  </r>
  <r>
    <x v="32"/>
    <x v="1666"/>
    <n v="3"/>
    <n v="4.1500000000000004"/>
    <n v="12.450000000000001"/>
    <x v="14"/>
  </r>
  <r>
    <x v="32"/>
    <x v="1667"/>
    <n v="1"/>
    <n v="0.85"/>
    <n v="0.85"/>
    <x v="14"/>
  </r>
  <r>
    <x v="32"/>
    <x v="1668"/>
    <n v="1"/>
    <n v="0.9"/>
    <n v="0.9"/>
    <x v="14"/>
  </r>
  <r>
    <x v="32"/>
    <x v="1669"/>
    <n v="5"/>
    <n v="0.85"/>
    <n v="4.25"/>
    <x v="14"/>
  </r>
  <r>
    <x v="32"/>
    <x v="1670"/>
    <n v="3"/>
    <n v="3.28"/>
    <n v="9.84"/>
    <x v="14"/>
  </r>
  <r>
    <x v="32"/>
    <x v="1671"/>
    <n v="1"/>
    <n v="3.12"/>
    <n v="3.12"/>
    <x v="14"/>
  </r>
  <r>
    <x v="32"/>
    <x v="1672"/>
    <n v="1"/>
    <n v="2.34"/>
    <n v="2.34"/>
    <x v="14"/>
  </r>
  <r>
    <x v="32"/>
    <x v="1673"/>
    <n v="1"/>
    <n v="0"/>
    <n v="0"/>
    <x v="14"/>
  </r>
  <r>
    <x v="32"/>
    <x v="1674"/>
    <n v="2"/>
    <n v="0"/>
    <n v="0"/>
    <x v="14"/>
  </r>
  <r>
    <x v="32"/>
    <x v="1675"/>
    <n v="1"/>
    <n v="1.54"/>
    <n v="1.54"/>
    <x v="14"/>
  </r>
  <r>
    <x v="32"/>
    <x v="1676"/>
    <n v="3"/>
    <n v="3.55"/>
    <n v="10.649999999999999"/>
    <x v="14"/>
  </r>
  <r>
    <x v="32"/>
    <x v="1677"/>
    <n v="1"/>
    <n v="1.65"/>
    <n v="1.65"/>
    <x v="14"/>
  </r>
  <r>
    <x v="32"/>
    <x v="1271"/>
    <n v="1"/>
    <n v="0"/>
    <n v="0"/>
    <x v="14"/>
  </r>
  <r>
    <x v="32"/>
    <x v="1678"/>
    <n v="1"/>
    <n v="0"/>
    <n v="0"/>
    <x v="14"/>
  </r>
  <r>
    <x v="32"/>
    <x v="1679"/>
    <n v="1"/>
    <n v="1.6"/>
    <n v="1.6"/>
    <x v="14"/>
  </r>
  <r>
    <x v="32"/>
    <x v="1680"/>
    <n v="1"/>
    <n v="1.6"/>
    <n v="1.6"/>
    <x v="14"/>
  </r>
  <r>
    <x v="32"/>
    <x v="1681"/>
    <n v="1"/>
    <n v="0"/>
    <n v="0"/>
    <x v="14"/>
  </r>
  <r>
    <x v="32"/>
    <x v="1682"/>
    <n v="4"/>
    <n v="1.65"/>
    <n v="6.6"/>
    <x v="14"/>
  </r>
  <r>
    <x v="32"/>
    <x v="1683"/>
    <n v="4"/>
    <n v="0"/>
    <n v="0"/>
    <x v="14"/>
  </r>
  <r>
    <x v="32"/>
    <x v="1684"/>
    <n v="1"/>
    <n v="0"/>
    <n v="0"/>
    <x v="14"/>
  </r>
  <r>
    <x v="32"/>
    <x v="1685"/>
    <n v="3"/>
    <n v="1.75"/>
    <n v="5.25"/>
    <x v="14"/>
  </r>
  <r>
    <x v="32"/>
    <x v="1686"/>
    <n v="2"/>
    <n v="1.47"/>
    <n v="2.94"/>
    <x v="14"/>
  </r>
  <r>
    <x v="32"/>
    <x v="1687"/>
    <n v="1"/>
    <n v="1.47"/>
    <n v="1.47"/>
    <x v="14"/>
  </r>
  <r>
    <x v="32"/>
    <x v="1272"/>
    <n v="1"/>
    <n v="1.47"/>
    <n v="1.47"/>
    <x v="14"/>
  </r>
  <r>
    <x v="32"/>
    <x v="1688"/>
    <n v="5"/>
    <n v="5.12"/>
    <n v="25.6"/>
    <x v="14"/>
  </r>
  <r>
    <x v="32"/>
    <x v="1689"/>
    <n v="8"/>
    <n v="2.54"/>
    <n v="20.32"/>
    <x v="14"/>
  </r>
  <r>
    <x v="32"/>
    <x v="1690"/>
    <n v="1"/>
    <n v="5.62"/>
    <n v="5.62"/>
    <x v="14"/>
  </r>
  <r>
    <x v="32"/>
    <x v="1691"/>
    <n v="11"/>
    <n v="2.54"/>
    <n v="27.94"/>
    <x v="14"/>
  </r>
  <r>
    <x v="32"/>
    <x v="462"/>
    <n v="1"/>
    <n v="0.8"/>
    <n v="0.8"/>
    <x v="14"/>
  </r>
  <r>
    <x v="32"/>
    <x v="1692"/>
    <n v="7"/>
    <n v="0.99"/>
    <n v="6.93"/>
    <x v="14"/>
  </r>
  <r>
    <x v="32"/>
    <x v="1693"/>
    <n v="2"/>
    <n v="1.04"/>
    <n v="2.08"/>
    <x v="14"/>
  </r>
  <r>
    <x v="32"/>
    <x v="1274"/>
    <n v="3"/>
    <n v="1"/>
    <n v="3"/>
    <x v="14"/>
  </r>
  <r>
    <x v="32"/>
    <x v="1694"/>
    <n v="2"/>
    <n v="1.99"/>
    <n v="3.98"/>
    <x v="14"/>
  </r>
  <r>
    <x v="32"/>
    <x v="1695"/>
    <n v="9"/>
    <n v="2.2799999999999998"/>
    <n v="20.52"/>
    <x v="14"/>
  </r>
  <r>
    <x v="32"/>
    <x v="1696"/>
    <n v="20"/>
    <n v="0.99"/>
    <n v="19.8"/>
    <x v="14"/>
  </r>
  <r>
    <x v="32"/>
    <x v="1697"/>
    <n v="21"/>
    <n v="0.99"/>
    <n v="20.79"/>
    <x v="14"/>
  </r>
  <r>
    <x v="32"/>
    <x v="1698"/>
    <n v="20"/>
    <n v="0.99"/>
    <n v="19.8"/>
    <x v="14"/>
  </r>
  <r>
    <x v="32"/>
    <x v="1699"/>
    <n v="10"/>
    <n v="0.99"/>
    <n v="9.9"/>
    <x v="14"/>
  </r>
  <r>
    <x v="32"/>
    <x v="1700"/>
    <n v="4"/>
    <n v="1.1499999999999999"/>
    <n v="4.5999999999999996"/>
    <x v="14"/>
  </r>
  <r>
    <x v="32"/>
    <x v="464"/>
    <n v="3"/>
    <n v="1.19"/>
    <n v="3.57"/>
    <x v="14"/>
  </r>
  <r>
    <x v="32"/>
    <x v="465"/>
    <n v="2"/>
    <n v="4.1399999999999997"/>
    <n v="8.2799999999999994"/>
    <x v="14"/>
  </r>
  <r>
    <x v="32"/>
    <x v="466"/>
    <n v="1"/>
    <n v="2.34"/>
    <n v="2.34"/>
    <x v="14"/>
  </r>
  <r>
    <x v="32"/>
    <x v="1701"/>
    <n v="2"/>
    <n v="1.06"/>
    <n v="2.12"/>
    <x v="14"/>
  </r>
  <r>
    <x v="32"/>
    <x v="1702"/>
    <n v="1"/>
    <n v="2.93"/>
    <n v="2.93"/>
    <x v="14"/>
  </r>
  <r>
    <x v="32"/>
    <x v="1703"/>
    <n v="1"/>
    <n v="2.95"/>
    <n v="2.95"/>
    <x v="14"/>
  </r>
  <r>
    <x v="32"/>
    <x v="1704"/>
    <n v="1"/>
    <n v="33.33"/>
    <n v="33.33"/>
    <x v="45"/>
  </r>
  <r>
    <x v="32"/>
    <x v="482"/>
    <n v="4"/>
    <n v="2.57"/>
    <n v="10.28"/>
    <x v="15"/>
  </r>
  <r>
    <x v="32"/>
    <x v="1008"/>
    <n v="2"/>
    <n v="1.7"/>
    <n v="3.4"/>
    <x v="15"/>
  </r>
  <r>
    <x v="32"/>
    <x v="1705"/>
    <n v="2"/>
    <n v="1.81"/>
    <n v="3.62"/>
    <x v="15"/>
  </r>
  <r>
    <x v="32"/>
    <x v="1706"/>
    <n v="1"/>
    <n v="0"/>
    <n v="0"/>
    <x v="15"/>
  </r>
  <r>
    <x v="32"/>
    <x v="1035"/>
    <n v="1"/>
    <n v="3"/>
    <n v="3"/>
    <x v="15"/>
  </r>
  <r>
    <x v="32"/>
    <x v="1707"/>
    <n v="5"/>
    <n v="3.99"/>
    <n v="19.950000000000003"/>
    <x v="15"/>
  </r>
  <r>
    <x v="32"/>
    <x v="1708"/>
    <n v="1"/>
    <n v="0.8"/>
    <n v="0.8"/>
    <x v="15"/>
  </r>
  <r>
    <x v="32"/>
    <x v="1046"/>
    <n v="2"/>
    <n v="3.5"/>
    <n v="7"/>
    <x v="15"/>
  </r>
  <r>
    <x v="32"/>
    <x v="1054"/>
    <n v="4"/>
    <n v="3.75"/>
    <n v="15"/>
    <x v="15"/>
  </r>
  <r>
    <x v="32"/>
    <x v="1709"/>
    <n v="3"/>
    <n v="7.42"/>
    <n v="22.259999999999998"/>
    <x v="17"/>
  </r>
  <r>
    <x v="32"/>
    <x v="1710"/>
    <n v="5"/>
    <n v="49.99"/>
    <n v="249.95000000000002"/>
    <x v="54"/>
  </r>
  <r>
    <x v="32"/>
    <x v="1363"/>
    <n v="2"/>
    <n v="5.15"/>
    <n v="10.3"/>
    <x v="63"/>
  </r>
  <r>
    <x v="32"/>
    <x v="1711"/>
    <n v="2"/>
    <n v="5.15"/>
    <n v="10.3"/>
    <x v="63"/>
  </r>
  <r>
    <x v="32"/>
    <x v="1712"/>
    <n v="2"/>
    <n v="5.15"/>
    <n v="10.3"/>
    <x v="63"/>
  </r>
  <r>
    <x v="32"/>
    <x v="1713"/>
    <n v="1"/>
    <n v="0"/>
    <n v="0"/>
    <x v="20"/>
  </r>
  <r>
    <x v="32"/>
    <x v="531"/>
    <n v="1"/>
    <n v="4.2"/>
    <n v="4.2"/>
    <x v="20"/>
  </r>
  <r>
    <x v="32"/>
    <x v="534"/>
    <n v="4"/>
    <n v="5.33"/>
    <n v="21.32"/>
    <x v="20"/>
  </r>
  <r>
    <x v="32"/>
    <x v="539"/>
    <n v="5"/>
    <n v="0"/>
    <n v="0"/>
    <x v="20"/>
  </r>
  <r>
    <x v="32"/>
    <x v="1093"/>
    <n v="1"/>
    <n v="5.33"/>
    <n v="5.33"/>
    <x v="20"/>
  </r>
  <r>
    <x v="32"/>
    <x v="548"/>
    <n v="1"/>
    <n v="5.33"/>
    <n v="5.33"/>
    <x v="20"/>
  </r>
  <r>
    <x v="32"/>
    <x v="553"/>
    <n v="1"/>
    <n v="2.67"/>
    <n v="2.67"/>
    <x v="20"/>
  </r>
  <r>
    <x v="32"/>
    <x v="556"/>
    <n v="5"/>
    <n v="2.67"/>
    <n v="13.35"/>
    <x v="20"/>
  </r>
  <r>
    <x v="32"/>
    <x v="1714"/>
    <n v="1"/>
    <n v="0"/>
    <n v="0"/>
    <x v="20"/>
  </r>
  <r>
    <x v="32"/>
    <x v="1715"/>
    <n v="290"/>
    <n v="2.67"/>
    <n v="774.3"/>
    <x v="20"/>
  </r>
  <r>
    <x v="32"/>
    <x v="561"/>
    <n v="1"/>
    <n v="2"/>
    <n v="2"/>
    <x v="20"/>
  </r>
  <r>
    <x v="32"/>
    <x v="563"/>
    <n v="2"/>
    <n v="2"/>
    <n v="4"/>
    <x v="20"/>
  </r>
  <r>
    <x v="32"/>
    <x v="565"/>
    <n v="23"/>
    <n v="4"/>
    <n v="92"/>
    <x v="20"/>
  </r>
  <r>
    <x v="32"/>
    <x v="568"/>
    <n v="1"/>
    <n v="4"/>
    <n v="4"/>
    <x v="20"/>
  </r>
  <r>
    <x v="32"/>
    <x v="571"/>
    <n v="1"/>
    <n v="5.33"/>
    <n v="5.33"/>
    <x v="20"/>
  </r>
  <r>
    <x v="32"/>
    <x v="1716"/>
    <n v="2"/>
    <n v="5.33"/>
    <n v="10.66"/>
    <x v="20"/>
  </r>
  <r>
    <x v="32"/>
    <x v="583"/>
    <n v="3"/>
    <n v="4.5999999999999996"/>
    <n v="13.799999999999999"/>
    <x v="21"/>
  </r>
  <r>
    <x v="32"/>
    <x v="873"/>
    <n v="4"/>
    <n v="3.44"/>
    <n v="13.76"/>
    <x v="21"/>
  </r>
  <r>
    <x v="32"/>
    <x v="1717"/>
    <n v="3"/>
    <n v="3.44"/>
    <n v="10.32"/>
    <x v="21"/>
  </r>
  <r>
    <x v="32"/>
    <x v="584"/>
    <n v="2"/>
    <n v="4.5999999999999996"/>
    <n v="9.1999999999999993"/>
    <x v="21"/>
  </r>
  <r>
    <x v="32"/>
    <x v="1718"/>
    <n v="1"/>
    <n v="4.5999999999999996"/>
    <n v="4.5999999999999996"/>
    <x v="21"/>
  </r>
  <r>
    <x v="32"/>
    <x v="586"/>
    <n v="3"/>
    <n v="4.5999999999999996"/>
    <n v="13.799999999999999"/>
    <x v="21"/>
  </r>
  <r>
    <x v="32"/>
    <x v="1719"/>
    <n v="1"/>
    <n v="3.44"/>
    <n v="3.44"/>
    <x v="21"/>
  </r>
  <r>
    <x v="32"/>
    <x v="1720"/>
    <n v="1"/>
    <n v="4.5999999999999996"/>
    <n v="4.5999999999999996"/>
    <x v="21"/>
  </r>
  <r>
    <x v="32"/>
    <x v="592"/>
    <n v="4"/>
    <n v="3.44"/>
    <n v="13.76"/>
    <x v="21"/>
  </r>
  <r>
    <x v="33"/>
    <x v="1721"/>
    <n v="1345"/>
    <n v="1.61"/>
    <n v="2165.4500000000003"/>
    <x v="0"/>
  </r>
  <r>
    <x v="33"/>
    <x v="1722"/>
    <n v="146"/>
    <n v="0"/>
    <n v="0"/>
    <x v="53"/>
  </r>
  <r>
    <x v="33"/>
    <x v="1723"/>
    <n v="5830"/>
    <n v="0"/>
    <n v="0"/>
    <x v="66"/>
  </r>
  <r>
    <x v="33"/>
    <x v="1724"/>
    <n v="9756"/>
    <n v="0"/>
    <n v="0"/>
    <x v="66"/>
  </r>
  <r>
    <x v="33"/>
    <x v="1725"/>
    <n v="230"/>
    <n v="14"/>
    <n v="3220"/>
    <x v="101"/>
  </r>
  <r>
    <x v="33"/>
    <x v="1726"/>
    <n v="370"/>
    <n v="0"/>
    <n v="0"/>
    <x v="35"/>
  </r>
  <r>
    <x v="33"/>
    <x v="1727"/>
    <n v="149"/>
    <n v="0"/>
    <n v="0"/>
    <x v="35"/>
  </r>
  <r>
    <x v="33"/>
    <x v="1728"/>
    <n v="500"/>
    <n v="0"/>
    <n v="0"/>
    <x v="35"/>
  </r>
  <r>
    <x v="33"/>
    <x v="1729"/>
    <n v="440"/>
    <n v="0"/>
    <n v="0"/>
    <x v="35"/>
  </r>
  <r>
    <x v="33"/>
    <x v="1730"/>
    <n v="716"/>
    <n v="0"/>
    <n v="0"/>
    <x v="35"/>
  </r>
  <r>
    <x v="33"/>
    <x v="1731"/>
    <n v="705"/>
    <n v="0"/>
    <n v="0"/>
    <x v="35"/>
  </r>
  <r>
    <x v="33"/>
    <x v="1732"/>
    <n v="400"/>
    <n v="5.5"/>
    <n v="2200"/>
    <x v="32"/>
  </r>
  <r>
    <x v="33"/>
    <x v="1733"/>
    <n v="266"/>
    <n v="6.31"/>
    <n v="1678.4599999999998"/>
    <x v="104"/>
  </r>
  <r>
    <x v="33"/>
    <x v="1734"/>
    <n v="60"/>
    <n v="6.8"/>
    <n v="408"/>
    <x v="41"/>
  </r>
  <r>
    <x v="33"/>
    <x v="1735"/>
    <n v="411"/>
    <n v="7.8"/>
    <n v="3205.7999999999997"/>
    <x v="41"/>
  </r>
  <r>
    <x v="33"/>
    <x v="797"/>
    <n v="700"/>
    <n v="6.8"/>
    <n v="4760"/>
    <x v="41"/>
  </r>
  <r>
    <x v="33"/>
    <x v="799"/>
    <n v="700"/>
    <n v="6.8"/>
    <n v="4760"/>
    <x v="41"/>
  </r>
  <r>
    <x v="33"/>
    <x v="1736"/>
    <n v="205"/>
    <n v="6.8"/>
    <n v="1394"/>
    <x v="41"/>
  </r>
  <r>
    <x v="33"/>
    <x v="96"/>
    <n v="120"/>
    <n v="17.5"/>
    <n v="2100"/>
    <x v="9"/>
  </r>
  <r>
    <x v="33"/>
    <x v="1737"/>
    <n v="271"/>
    <n v="0"/>
    <n v="0"/>
    <x v="0"/>
  </r>
  <r>
    <x v="33"/>
    <x v="1738"/>
    <n v="305"/>
    <n v="0"/>
    <n v="0"/>
    <x v="0"/>
  </r>
  <r>
    <x v="33"/>
    <x v="1739"/>
    <n v="700"/>
    <n v="0"/>
    <n v="0"/>
    <x v="0"/>
  </r>
  <r>
    <x v="33"/>
    <x v="1225"/>
    <n v="295"/>
    <n v="0"/>
    <n v="0"/>
    <x v="0"/>
  </r>
  <r>
    <x v="33"/>
    <x v="1740"/>
    <n v="274"/>
    <n v="0"/>
    <n v="0"/>
    <x v="0"/>
  </r>
  <r>
    <x v="33"/>
    <x v="1741"/>
    <n v="2906"/>
    <n v="0"/>
    <n v="0"/>
    <x v="0"/>
  </r>
  <r>
    <x v="33"/>
    <x v="824"/>
    <n v="1498"/>
    <n v="0"/>
    <n v="0"/>
    <x v="0"/>
  </r>
  <r>
    <x v="33"/>
    <x v="1742"/>
    <n v="2695"/>
    <n v="0"/>
    <n v="0"/>
    <x v="0"/>
  </r>
  <r>
    <x v="33"/>
    <x v="1743"/>
    <n v="1684"/>
    <n v="0"/>
    <n v="0"/>
    <x v="0"/>
  </r>
  <r>
    <x v="33"/>
    <x v="151"/>
    <n v="1052"/>
    <n v="0"/>
    <n v="0"/>
    <x v="0"/>
  </r>
  <r>
    <x v="33"/>
    <x v="1438"/>
    <n v="517"/>
    <n v="0"/>
    <n v="0"/>
    <x v="0"/>
  </r>
  <r>
    <x v="33"/>
    <x v="825"/>
    <n v="354"/>
    <n v="0"/>
    <n v="0"/>
    <x v="0"/>
  </r>
  <r>
    <x v="33"/>
    <x v="1744"/>
    <n v="350"/>
    <n v="3.5"/>
    <n v="1225"/>
    <x v="0"/>
  </r>
  <r>
    <x v="33"/>
    <x v="206"/>
    <n v="939"/>
    <n v="0"/>
    <n v="0"/>
    <x v="0"/>
  </r>
  <r>
    <x v="33"/>
    <x v="1745"/>
    <n v="640"/>
    <n v="0"/>
    <n v="0"/>
    <x v="0"/>
  </r>
  <r>
    <x v="33"/>
    <x v="1746"/>
    <n v="1400"/>
    <n v="3.95"/>
    <n v="5530"/>
    <x v="0"/>
  </r>
  <r>
    <x v="33"/>
    <x v="1747"/>
    <n v="2001"/>
    <n v="0"/>
    <n v="0"/>
    <x v="0"/>
  </r>
  <r>
    <x v="33"/>
    <x v="1748"/>
    <n v="7807"/>
    <n v="0"/>
    <n v="0"/>
    <x v="0"/>
  </r>
  <r>
    <x v="33"/>
    <x v="1749"/>
    <n v="1470"/>
    <n v="0"/>
    <n v="0"/>
    <x v="0"/>
  </r>
  <r>
    <x v="33"/>
    <x v="285"/>
    <n v="720"/>
    <n v="2.71"/>
    <n v="1951.2"/>
    <x v="0"/>
  </r>
  <r>
    <x v="33"/>
    <x v="326"/>
    <n v="7200"/>
    <n v="0"/>
    <n v="0"/>
    <x v="0"/>
  </r>
  <r>
    <x v="33"/>
    <x v="1750"/>
    <n v="1500"/>
    <n v="0"/>
    <n v="0"/>
    <x v="0"/>
  </r>
  <r>
    <x v="33"/>
    <x v="1751"/>
    <n v="1360"/>
    <n v="0"/>
    <n v="0"/>
    <x v="0"/>
  </r>
  <r>
    <x v="33"/>
    <x v="1475"/>
    <n v="2275"/>
    <n v="0"/>
    <n v="0"/>
    <x v="0"/>
  </r>
  <r>
    <x v="33"/>
    <x v="1752"/>
    <n v="556"/>
    <n v="0"/>
    <n v="0"/>
    <x v="0"/>
  </r>
  <r>
    <x v="33"/>
    <x v="423"/>
    <n v="832"/>
    <n v="0"/>
    <n v="0"/>
    <x v="0"/>
  </r>
  <r>
    <x v="33"/>
    <x v="1753"/>
    <n v="514"/>
    <n v="0"/>
    <n v="0"/>
    <x v="38"/>
  </r>
  <r>
    <x v="33"/>
    <x v="1754"/>
    <n v="1154"/>
    <n v="11.6"/>
    <n v="13386.4"/>
    <x v="45"/>
  </r>
  <r>
    <x v="33"/>
    <x v="1755"/>
    <n v="1830"/>
    <n v="11.6"/>
    <n v="21228"/>
    <x v="45"/>
  </r>
  <r>
    <x v="33"/>
    <x v="1756"/>
    <n v="1600"/>
    <n v="0"/>
    <n v="0"/>
    <x v="15"/>
  </r>
  <r>
    <x v="33"/>
    <x v="1757"/>
    <n v="2152"/>
    <n v="0"/>
    <n v="0"/>
    <x v="15"/>
  </r>
  <r>
    <x v="33"/>
    <x v="1758"/>
    <n v="1105"/>
    <n v="0"/>
    <n v="0"/>
    <x v="15"/>
  </r>
  <r>
    <x v="33"/>
    <x v="853"/>
    <n v="5239"/>
    <n v="0"/>
    <n v="0"/>
    <x v="15"/>
  </r>
  <r>
    <x v="33"/>
    <x v="854"/>
    <n v="2194"/>
    <n v="2.75"/>
    <n v="6033.5"/>
    <x v="15"/>
  </r>
  <r>
    <x v="33"/>
    <x v="1759"/>
    <n v="1600"/>
    <n v="0"/>
    <n v="0"/>
    <x v="15"/>
  </r>
  <r>
    <x v="33"/>
    <x v="1760"/>
    <n v="1700"/>
    <n v="0"/>
    <n v="0"/>
    <x v="15"/>
  </r>
  <r>
    <x v="33"/>
    <x v="858"/>
    <n v="1152"/>
    <n v="0"/>
    <n v="0"/>
    <x v="34"/>
  </r>
  <r>
    <x v="33"/>
    <x v="1761"/>
    <n v="1400"/>
    <n v="0"/>
    <n v="0"/>
    <x v="34"/>
  </r>
  <r>
    <x v="33"/>
    <x v="1762"/>
    <n v="149"/>
    <n v="5.85"/>
    <n v="871.65"/>
    <x v="46"/>
  </r>
  <r>
    <x v="33"/>
    <x v="864"/>
    <n v="460"/>
    <n v="2.12"/>
    <n v="975.2"/>
    <x v="16"/>
  </r>
  <r>
    <x v="33"/>
    <x v="1763"/>
    <n v="14"/>
    <n v="61"/>
    <n v="854"/>
    <x v="96"/>
  </r>
  <r>
    <x v="33"/>
    <x v="1764"/>
    <n v="359"/>
    <n v="4.6500000000000004"/>
    <n v="1669.3500000000001"/>
    <x v="105"/>
  </r>
  <r>
    <x v="33"/>
    <x v="1765"/>
    <n v="321"/>
    <n v="4.6500000000000004"/>
    <n v="1492.65"/>
    <x v="105"/>
  </r>
  <r>
    <x v="33"/>
    <x v="1766"/>
    <n v="1252"/>
    <n v="2.02"/>
    <n v="2529.04"/>
    <x v="0"/>
  </r>
  <r>
    <x v="33"/>
    <x v="1767"/>
    <n v="1487"/>
    <n v="2.0299999999999998"/>
    <n v="3018.6099999999997"/>
    <x v="0"/>
  </r>
  <r>
    <x v="33"/>
    <x v="1768"/>
    <n v="577"/>
    <n v="10.5"/>
    <n v="6058.5"/>
    <x v="19"/>
  </r>
  <r>
    <x v="33"/>
    <x v="519"/>
    <n v="1143"/>
    <n v="9.7799999999999994"/>
    <n v="11178.539999999999"/>
    <x v="20"/>
  </r>
  <r>
    <x v="33"/>
    <x v="875"/>
    <n v="273"/>
    <n v="3.44"/>
    <n v="939.12"/>
    <x v="21"/>
  </r>
  <r>
    <x v="34"/>
    <x v="1769"/>
    <n v="2290"/>
    <n v="2.29"/>
    <n v="5244.1"/>
    <x v="3"/>
  </r>
  <r>
    <x v="34"/>
    <x v="1770"/>
    <n v="1560"/>
    <n v="2.4300000000000002"/>
    <n v="3790.8"/>
    <x v="3"/>
  </r>
  <r>
    <x v="34"/>
    <x v="1771"/>
    <n v="1440"/>
    <n v="2.27"/>
    <n v="3268.8"/>
    <x v="3"/>
  </r>
  <r>
    <x v="34"/>
    <x v="68"/>
    <n v="1174"/>
    <n v="0"/>
    <n v="0"/>
    <x v="7"/>
  </r>
  <r>
    <x v="34"/>
    <x v="69"/>
    <n v="789"/>
    <n v="0"/>
    <n v="0"/>
    <x v="7"/>
  </r>
  <r>
    <x v="34"/>
    <x v="1734"/>
    <n v="800"/>
    <n v="6.8"/>
    <n v="5440"/>
    <x v="41"/>
  </r>
  <r>
    <x v="34"/>
    <x v="1772"/>
    <n v="730"/>
    <n v="6.8"/>
    <n v="4964"/>
    <x v="41"/>
  </r>
  <r>
    <x v="34"/>
    <x v="800"/>
    <n v="443"/>
    <n v="7.8"/>
    <n v="3455.4"/>
    <x v="41"/>
  </r>
  <r>
    <x v="34"/>
    <x v="1773"/>
    <n v="750"/>
    <n v="5.7"/>
    <n v="4275"/>
    <x v="11"/>
  </r>
  <r>
    <x v="34"/>
    <x v="1774"/>
    <n v="881"/>
    <n v="0"/>
    <n v="0"/>
    <x v="0"/>
  </r>
  <r>
    <x v="34"/>
    <x v="151"/>
    <n v="1087"/>
    <n v="0"/>
    <n v="0"/>
    <x v="0"/>
  </r>
  <r>
    <x v="34"/>
    <x v="1775"/>
    <n v="650"/>
    <n v="0"/>
    <n v="0"/>
    <x v="0"/>
  </r>
  <r>
    <x v="34"/>
    <x v="1776"/>
    <n v="898"/>
    <n v="0"/>
    <n v="0"/>
    <x v="0"/>
  </r>
  <r>
    <x v="34"/>
    <x v="216"/>
    <n v="680"/>
    <n v="0"/>
    <n v="0"/>
    <x v="0"/>
  </r>
  <r>
    <x v="34"/>
    <x v="1777"/>
    <n v="1178"/>
    <n v="0"/>
    <n v="0"/>
    <x v="0"/>
  </r>
  <r>
    <x v="34"/>
    <x v="1778"/>
    <n v="998"/>
    <n v="0"/>
    <n v="0"/>
    <x v="0"/>
  </r>
  <r>
    <x v="34"/>
    <x v="1745"/>
    <n v="800"/>
    <n v="0"/>
    <n v="0"/>
    <x v="0"/>
  </r>
  <r>
    <x v="34"/>
    <x v="1779"/>
    <n v="2695"/>
    <n v="0"/>
    <n v="0"/>
    <x v="0"/>
  </r>
  <r>
    <x v="34"/>
    <x v="1780"/>
    <n v="1200"/>
    <n v="0"/>
    <n v="0"/>
    <x v="0"/>
  </r>
  <r>
    <x v="34"/>
    <x v="285"/>
    <n v="842"/>
    <n v="2.71"/>
    <n v="2281.8200000000002"/>
    <x v="0"/>
  </r>
  <r>
    <x v="34"/>
    <x v="1781"/>
    <n v="1501"/>
    <n v="0"/>
    <n v="0"/>
    <x v="0"/>
  </r>
  <r>
    <x v="34"/>
    <x v="1782"/>
    <n v="297"/>
    <n v="0"/>
    <n v="0"/>
    <x v="0"/>
  </r>
  <r>
    <x v="34"/>
    <x v="1783"/>
    <n v="3161"/>
    <n v="0"/>
    <n v="0"/>
    <x v="0"/>
  </r>
  <r>
    <x v="34"/>
    <x v="316"/>
    <n v="6994"/>
    <n v="0"/>
    <n v="0"/>
    <x v="0"/>
  </r>
  <r>
    <x v="34"/>
    <x v="1784"/>
    <n v="946"/>
    <n v="0"/>
    <n v="0"/>
    <x v="0"/>
  </r>
  <r>
    <x v="34"/>
    <x v="1785"/>
    <n v="1435"/>
    <n v="1.51"/>
    <n v="2166.85"/>
    <x v="0"/>
  </r>
  <r>
    <x v="34"/>
    <x v="1786"/>
    <n v="2002"/>
    <n v="2.48"/>
    <n v="4964.96"/>
    <x v="0"/>
  </r>
  <r>
    <x v="34"/>
    <x v="1787"/>
    <n v="2074"/>
    <n v="0"/>
    <n v="0"/>
    <x v="0"/>
  </r>
  <r>
    <x v="34"/>
    <x v="1788"/>
    <n v="860"/>
    <n v="0"/>
    <n v="0"/>
    <x v="0"/>
  </r>
  <r>
    <x v="34"/>
    <x v="1789"/>
    <n v="1199"/>
    <n v="0"/>
    <n v="0"/>
    <x v="0"/>
  </r>
  <r>
    <x v="34"/>
    <x v="1790"/>
    <n v="1050"/>
    <n v="0"/>
    <n v="0"/>
    <x v="0"/>
  </r>
  <r>
    <x v="34"/>
    <x v="1791"/>
    <n v="1904"/>
    <n v="0"/>
    <n v="0"/>
    <x v="0"/>
  </r>
  <r>
    <x v="34"/>
    <x v="1792"/>
    <n v="1900"/>
    <n v="0"/>
    <n v="0"/>
    <x v="0"/>
  </r>
  <r>
    <x v="34"/>
    <x v="366"/>
    <n v="3938"/>
    <n v="0"/>
    <n v="0"/>
    <x v="0"/>
  </r>
  <r>
    <x v="34"/>
    <x v="367"/>
    <n v="3939"/>
    <n v="0"/>
    <n v="0"/>
    <x v="0"/>
  </r>
  <r>
    <x v="34"/>
    <x v="1793"/>
    <n v="180"/>
    <n v="0"/>
    <n v="0"/>
    <x v="0"/>
  </r>
  <r>
    <x v="34"/>
    <x v="1794"/>
    <n v="777"/>
    <n v="0"/>
    <n v="0"/>
    <x v="0"/>
  </r>
  <r>
    <x v="34"/>
    <x v="829"/>
    <n v="2749"/>
    <n v="0"/>
    <n v="0"/>
    <x v="0"/>
  </r>
  <r>
    <x v="34"/>
    <x v="1795"/>
    <n v="2940"/>
    <n v="0"/>
    <n v="0"/>
    <x v="0"/>
  </r>
  <r>
    <x v="34"/>
    <x v="1796"/>
    <n v="2557"/>
    <n v="0"/>
    <n v="0"/>
    <x v="0"/>
  </r>
  <r>
    <x v="34"/>
    <x v="1797"/>
    <n v="2960"/>
    <n v="0"/>
    <n v="0"/>
    <x v="0"/>
  </r>
  <r>
    <x v="34"/>
    <x v="1752"/>
    <n v="2998"/>
    <n v="0"/>
    <n v="0"/>
    <x v="0"/>
  </r>
  <r>
    <x v="34"/>
    <x v="830"/>
    <n v="4500"/>
    <n v="0"/>
    <n v="0"/>
    <x v="0"/>
  </r>
  <r>
    <x v="34"/>
    <x v="831"/>
    <n v="1500"/>
    <n v="0"/>
    <n v="0"/>
    <x v="0"/>
  </r>
  <r>
    <x v="34"/>
    <x v="1798"/>
    <n v="1183"/>
    <n v="0"/>
    <n v="0"/>
    <x v="0"/>
  </r>
  <r>
    <x v="34"/>
    <x v="834"/>
    <n v="780"/>
    <n v="0"/>
    <n v="0"/>
    <x v="0"/>
  </r>
  <r>
    <x v="34"/>
    <x v="1799"/>
    <n v="1320"/>
    <n v="0"/>
    <n v="0"/>
    <x v="0"/>
  </r>
  <r>
    <x v="34"/>
    <x v="835"/>
    <n v="1680"/>
    <n v="0"/>
    <n v="0"/>
    <x v="0"/>
  </r>
  <r>
    <x v="34"/>
    <x v="1800"/>
    <n v="685"/>
    <n v="0"/>
    <n v="0"/>
    <x v="0"/>
  </r>
  <r>
    <x v="34"/>
    <x v="1801"/>
    <n v="1091"/>
    <n v="0"/>
    <n v="0"/>
    <x v="0"/>
  </r>
  <r>
    <x v="34"/>
    <x v="1802"/>
    <n v="757"/>
    <n v="0"/>
    <n v="0"/>
    <x v="38"/>
  </r>
  <r>
    <x v="34"/>
    <x v="1803"/>
    <n v="1950"/>
    <n v="0"/>
    <n v="0"/>
    <x v="106"/>
  </r>
  <r>
    <x v="34"/>
    <x v="1754"/>
    <n v="827"/>
    <n v="11.6"/>
    <n v="9593.1999999999989"/>
    <x v="45"/>
  </r>
  <r>
    <x v="34"/>
    <x v="1755"/>
    <n v="700"/>
    <n v="11.6"/>
    <n v="8120"/>
    <x v="45"/>
  </r>
  <r>
    <x v="34"/>
    <x v="849"/>
    <n v="780"/>
    <n v="2.69"/>
    <n v="2098.1999999999998"/>
    <x v="15"/>
  </r>
  <r>
    <x v="34"/>
    <x v="850"/>
    <n v="780"/>
    <n v="2.69"/>
    <n v="2098.1999999999998"/>
    <x v="15"/>
  </r>
  <r>
    <x v="34"/>
    <x v="1756"/>
    <n v="1600"/>
    <n v="0"/>
    <n v="0"/>
    <x v="15"/>
  </r>
  <r>
    <x v="34"/>
    <x v="1804"/>
    <n v="1600"/>
    <n v="0"/>
    <n v="0"/>
    <x v="15"/>
  </r>
  <r>
    <x v="34"/>
    <x v="479"/>
    <n v="1200"/>
    <n v="0"/>
    <n v="0"/>
    <x v="15"/>
  </r>
  <r>
    <x v="34"/>
    <x v="1805"/>
    <n v="810"/>
    <n v="0"/>
    <n v="0"/>
    <x v="15"/>
  </r>
  <r>
    <x v="34"/>
    <x v="1806"/>
    <n v="4720"/>
    <n v="0"/>
    <n v="0"/>
    <x v="15"/>
  </r>
  <r>
    <x v="34"/>
    <x v="1807"/>
    <n v="505"/>
    <n v="0"/>
    <n v="0"/>
    <x v="15"/>
  </r>
  <r>
    <x v="34"/>
    <x v="1808"/>
    <n v="1100"/>
    <n v="0"/>
    <n v="0"/>
    <x v="15"/>
  </r>
  <r>
    <x v="34"/>
    <x v="491"/>
    <n v="1395"/>
    <n v="3.75"/>
    <n v="5231.25"/>
    <x v="15"/>
  </r>
  <r>
    <x v="34"/>
    <x v="1809"/>
    <n v="1412"/>
    <n v="0"/>
    <n v="0"/>
    <x v="34"/>
  </r>
  <r>
    <x v="34"/>
    <x v="858"/>
    <n v="780"/>
    <n v="0"/>
    <n v="0"/>
    <x v="34"/>
  </r>
  <r>
    <x v="34"/>
    <x v="1810"/>
    <n v="728"/>
    <n v="1.46"/>
    <n v="1062.8799999999999"/>
    <x v="34"/>
  </r>
  <r>
    <x v="34"/>
    <x v="1811"/>
    <n v="1167"/>
    <n v="2.4900000000000002"/>
    <n v="2905.8300000000004"/>
    <x v="34"/>
  </r>
  <r>
    <x v="34"/>
    <x v="1812"/>
    <n v="420"/>
    <n v="2.12"/>
    <n v="890.40000000000009"/>
    <x v="16"/>
  </r>
  <r>
    <x v="34"/>
    <x v="1813"/>
    <n v="214"/>
    <n v="5.9"/>
    <n v="1262.6000000000001"/>
    <x v="17"/>
  </r>
  <r>
    <x v="34"/>
    <x v="1814"/>
    <n v="4015"/>
    <n v="1.95"/>
    <n v="7829.25"/>
    <x v="107"/>
  </r>
  <r>
    <x v="34"/>
    <x v="1815"/>
    <n v="350"/>
    <n v="1.88"/>
    <n v="658"/>
    <x v="66"/>
  </r>
  <r>
    <x v="34"/>
    <x v="510"/>
    <n v="680"/>
    <n v="2.66"/>
    <n v="1808.8000000000002"/>
    <x v="20"/>
  </r>
  <r>
    <x v="34"/>
    <x v="1279"/>
    <n v="844"/>
    <n v="5.33"/>
    <n v="4498.5200000000004"/>
    <x v="20"/>
  </r>
  <r>
    <x v="34"/>
    <x v="1816"/>
    <n v="94"/>
    <n v="4.1500000000000004"/>
    <n v="390.1"/>
    <x v="21"/>
  </r>
  <r>
    <x v="34"/>
    <x v="1817"/>
    <n v="160"/>
    <n v="6.5"/>
    <n v="1040"/>
    <x v="21"/>
  </r>
  <r>
    <x v="35"/>
    <x v="1818"/>
    <n v="2"/>
    <n v="2.69"/>
    <n v="5.38"/>
    <x v="0"/>
  </r>
  <r>
    <x v="35"/>
    <x v="716"/>
    <n v="50"/>
    <n v="2.57"/>
    <n v="128.5"/>
    <x v="34"/>
  </r>
  <r>
    <x v="35"/>
    <x v="1121"/>
    <n v="1"/>
    <n v="2.09"/>
    <n v="2.09"/>
    <x v="0"/>
  </r>
  <r>
    <x v="35"/>
    <x v="12"/>
    <n v="1"/>
    <n v="12"/>
    <n v="12"/>
    <x v="2"/>
  </r>
  <r>
    <x v="35"/>
    <x v="24"/>
    <n v="1"/>
    <n v="13.7"/>
    <n v="13.7"/>
    <x v="2"/>
  </r>
  <r>
    <x v="35"/>
    <x v="25"/>
    <n v="1"/>
    <n v="13.7"/>
    <n v="13.7"/>
    <x v="2"/>
  </r>
  <r>
    <x v="35"/>
    <x v="1819"/>
    <n v="1"/>
    <n v="9.3000000000000007"/>
    <n v="9.3000000000000007"/>
    <x v="2"/>
  </r>
  <r>
    <x v="35"/>
    <x v="29"/>
    <n v="3"/>
    <n v="0"/>
    <n v="0"/>
    <x v="3"/>
  </r>
  <r>
    <x v="35"/>
    <x v="34"/>
    <n v="1"/>
    <n v="0"/>
    <n v="0"/>
    <x v="3"/>
  </r>
  <r>
    <x v="35"/>
    <x v="37"/>
    <n v="1"/>
    <n v="0"/>
    <n v="0"/>
    <x v="3"/>
  </r>
  <r>
    <x v="35"/>
    <x v="53"/>
    <n v="1"/>
    <n v="0"/>
    <n v="0"/>
    <x v="3"/>
  </r>
  <r>
    <x v="35"/>
    <x v="1820"/>
    <n v="1"/>
    <n v="17.5"/>
    <n v="17.5"/>
    <x v="101"/>
  </r>
  <r>
    <x v="35"/>
    <x v="1200"/>
    <n v="2"/>
    <n v="4.84"/>
    <n v="9.68"/>
    <x v="60"/>
  </r>
  <r>
    <x v="35"/>
    <x v="1201"/>
    <n v="1"/>
    <n v="4.29"/>
    <n v="4.29"/>
    <x v="60"/>
  </r>
  <r>
    <x v="35"/>
    <x v="1598"/>
    <n v="4"/>
    <n v="1.7"/>
    <n v="6.8"/>
    <x v="7"/>
  </r>
  <r>
    <x v="35"/>
    <x v="73"/>
    <n v="2"/>
    <n v="1.7"/>
    <n v="3.4"/>
    <x v="7"/>
  </r>
  <r>
    <x v="35"/>
    <x v="1821"/>
    <n v="1"/>
    <n v="8.3699999999999992"/>
    <n v="8.3699999999999992"/>
    <x v="73"/>
  </r>
  <r>
    <x v="35"/>
    <x v="95"/>
    <n v="1"/>
    <n v="7.8"/>
    <n v="7.8"/>
    <x v="9"/>
  </r>
  <r>
    <x v="35"/>
    <x v="98"/>
    <n v="7"/>
    <n v="9.9"/>
    <n v="69.3"/>
    <x v="10"/>
  </r>
  <r>
    <x v="35"/>
    <x v="1822"/>
    <n v="1"/>
    <n v="15.95"/>
    <n v="15.95"/>
    <x v="9"/>
  </r>
  <r>
    <x v="35"/>
    <x v="645"/>
    <n v="6"/>
    <n v="0"/>
    <n v="0"/>
    <x v="11"/>
  </r>
  <r>
    <x v="35"/>
    <x v="103"/>
    <n v="10"/>
    <n v="0"/>
    <n v="0"/>
    <x v="11"/>
  </r>
  <r>
    <x v="35"/>
    <x v="107"/>
    <n v="4"/>
    <n v="7.5"/>
    <n v="30"/>
    <x v="11"/>
  </r>
  <r>
    <x v="35"/>
    <x v="1436"/>
    <n v="1"/>
    <n v="0"/>
    <n v="0"/>
    <x v="0"/>
  </r>
  <r>
    <x v="35"/>
    <x v="124"/>
    <n v="3"/>
    <n v="0"/>
    <n v="0"/>
    <x v="0"/>
  </r>
  <r>
    <x v="35"/>
    <x v="1823"/>
    <n v="4"/>
    <n v="0"/>
    <n v="0"/>
    <x v="0"/>
  </r>
  <r>
    <x v="35"/>
    <x v="1824"/>
    <n v="2"/>
    <n v="0"/>
    <n v="0"/>
    <x v="0"/>
  </r>
  <r>
    <x v="35"/>
    <x v="1741"/>
    <n v="1"/>
    <n v="0"/>
    <n v="0"/>
    <x v="0"/>
  </r>
  <r>
    <x v="35"/>
    <x v="1129"/>
    <n v="1"/>
    <n v="0"/>
    <n v="0"/>
    <x v="0"/>
  </r>
  <r>
    <x v="35"/>
    <x v="143"/>
    <n v="1"/>
    <n v="0"/>
    <n v="0"/>
    <x v="0"/>
  </r>
  <r>
    <x v="35"/>
    <x v="148"/>
    <n v="1"/>
    <n v="0"/>
    <n v="0"/>
    <x v="0"/>
  </r>
  <r>
    <x v="35"/>
    <x v="149"/>
    <n v="1"/>
    <n v="0"/>
    <n v="0"/>
    <x v="0"/>
  </r>
  <r>
    <x v="35"/>
    <x v="150"/>
    <n v="1"/>
    <n v="0"/>
    <n v="0"/>
    <x v="0"/>
  </r>
  <r>
    <x v="35"/>
    <x v="1825"/>
    <n v="1"/>
    <n v="0"/>
    <n v="0"/>
    <x v="0"/>
  </r>
  <r>
    <x v="35"/>
    <x v="155"/>
    <n v="1"/>
    <n v="3.45"/>
    <n v="3.45"/>
    <x v="0"/>
  </r>
  <r>
    <x v="35"/>
    <x v="158"/>
    <n v="1"/>
    <n v="0"/>
    <n v="0"/>
    <x v="0"/>
  </r>
  <r>
    <x v="35"/>
    <x v="161"/>
    <n v="2"/>
    <n v="0"/>
    <n v="0"/>
    <x v="0"/>
  </r>
  <r>
    <x v="35"/>
    <x v="163"/>
    <n v="1"/>
    <n v="0"/>
    <n v="0"/>
    <x v="0"/>
  </r>
  <r>
    <x v="35"/>
    <x v="173"/>
    <n v="1"/>
    <n v="3.5"/>
    <n v="3.5"/>
    <x v="0"/>
  </r>
  <r>
    <x v="35"/>
    <x v="177"/>
    <n v="1"/>
    <n v="0"/>
    <n v="0"/>
    <x v="0"/>
  </r>
  <r>
    <x v="35"/>
    <x v="180"/>
    <n v="1"/>
    <n v="0"/>
    <n v="0"/>
    <x v="0"/>
  </r>
  <r>
    <x v="35"/>
    <x v="181"/>
    <n v="2"/>
    <n v="0"/>
    <n v="0"/>
    <x v="0"/>
  </r>
  <r>
    <x v="35"/>
    <x v="185"/>
    <n v="1"/>
    <n v="0"/>
    <n v="0"/>
    <x v="0"/>
  </r>
  <r>
    <x v="35"/>
    <x v="187"/>
    <n v="1"/>
    <n v="0"/>
    <n v="0"/>
    <x v="0"/>
  </r>
  <r>
    <x v="35"/>
    <x v="189"/>
    <n v="1"/>
    <n v="0.85"/>
    <n v="0.85"/>
    <x v="0"/>
  </r>
  <r>
    <x v="35"/>
    <x v="194"/>
    <n v="1"/>
    <n v="0"/>
    <n v="0"/>
    <x v="0"/>
  </r>
  <r>
    <x v="35"/>
    <x v="222"/>
    <n v="1"/>
    <n v="2.95"/>
    <n v="2.95"/>
    <x v="0"/>
  </r>
  <r>
    <x v="35"/>
    <x v="223"/>
    <n v="1"/>
    <n v="0"/>
    <n v="0"/>
    <x v="0"/>
  </r>
  <r>
    <x v="35"/>
    <x v="226"/>
    <n v="1"/>
    <n v="0"/>
    <n v="0"/>
    <x v="0"/>
  </r>
  <r>
    <x v="35"/>
    <x v="228"/>
    <n v="1"/>
    <n v="0"/>
    <n v="0"/>
    <x v="0"/>
  </r>
  <r>
    <x v="35"/>
    <x v="229"/>
    <n v="1"/>
    <n v="0"/>
    <n v="0"/>
    <x v="0"/>
  </r>
  <r>
    <x v="35"/>
    <x v="230"/>
    <n v="1"/>
    <n v="0"/>
    <n v="0"/>
    <x v="0"/>
  </r>
  <r>
    <x v="35"/>
    <x v="233"/>
    <n v="1"/>
    <n v="3.09"/>
    <n v="3.09"/>
    <x v="0"/>
  </r>
  <r>
    <x v="35"/>
    <x v="1826"/>
    <n v="1"/>
    <n v="3.24"/>
    <n v="3.24"/>
    <x v="0"/>
  </r>
  <r>
    <x v="35"/>
    <x v="235"/>
    <n v="1"/>
    <n v="0"/>
    <n v="0"/>
    <x v="0"/>
  </r>
  <r>
    <x v="35"/>
    <x v="236"/>
    <n v="1"/>
    <n v="0"/>
    <n v="0"/>
    <x v="0"/>
  </r>
  <r>
    <x v="35"/>
    <x v="1407"/>
    <n v="1"/>
    <n v="2.96"/>
    <n v="2.96"/>
    <x v="0"/>
  </r>
  <r>
    <x v="35"/>
    <x v="1637"/>
    <n v="2"/>
    <n v="4.78"/>
    <n v="9.56"/>
    <x v="0"/>
  </r>
  <r>
    <x v="35"/>
    <x v="244"/>
    <n v="2"/>
    <n v="0"/>
    <n v="0"/>
    <x v="0"/>
  </r>
  <r>
    <x v="35"/>
    <x v="253"/>
    <n v="1"/>
    <n v="0"/>
    <n v="0"/>
    <x v="0"/>
  </r>
  <r>
    <x v="35"/>
    <x v="738"/>
    <n v="1"/>
    <n v="0"/>
    <n v="0"/>
    <x v="0"/>
  </r>
  <r>
    <x v="35"/>
    <x v="258"/>
    <n v="1"/>
    <n v="0"/>
    <n v="0"/>
    <x v="0"/>
  </r>
  <r>
    <x v="35"/>
    <x v="259"/>
    <n v="1"/>
    <n v="0"/>
    <n v="0"/>
    <x v="0"/>
  </r>
  <r>
    <x v="35"/>
    <x v="262"/>
    <n v="1"/>
    <n v="1.83"/>
    <n v="1.83"/>
    <x v="0"/>
  </r>
  <r>
    <x v="35"/>
    <x v="265"/>
    <n v="2"/>
    <n v="0"/>
    <n v="0"/>
    <x v="0"/>
  </r>
  <r>
    <x v="35"/>
    <x v="1827"/>
    <n v="2"/>
    <n v="0"/>
    <n v="0"/>
    <x v="0"/>
  </r>
  <r>
    <x v="35"/>
    <x v="269"/>
    <n v="3"/>
    <n v="0"/>
    <n v="0"/>
    <x v="0"/>
  </r>
  <r>
    <x v="35"/>
    <x v="270"/>
    <n v="1"/>
    <n v="0"/>
    <n v="0"/>
    <x v="0"/>
  </r>
  <r>
    <x v="35"/>
    <x v="271"/>
    <n v="1"/>
    <n v="0"/>
    <n v="0"/>
    <x v="0"/>
  </r>
  <r>
    <x v="35"/>
    <x v="1828"/>
    <n v="2"/>
    <n v="0"/>
    <n v="0"/>
    <x v="0"/>
  </r>
  <r>
    <x v="35"/>
    <x v="679"/>
    <n v="2"/>
    <n v="0"/>
    <n v="0"/>
    <x v="0"/>
  </r>
  <r>
    <x v="35"/>
    <x v="286"/>
    <n v="1"/>
    <n v="0"/>
    <n v="0"/>
    <x v="0"/>
  </r>
  <r>
    <x v="35"/>
    <x v="287"/>
    <n v="1"/>
    <n v="0"/>
    <n v="0"/>
    <x v="0"/>
  </r>
  <r>
    <x v="35"/>
    <x v="1829"/>
    <n v="2"/>
    <n v="0"/>
    <n v="0"/>
    <x v="0"/>
  </r>
  <r>
    <x v="35"/>
    <x v="288"/>
    <n v="1"/>
    <n v="0"/>
    <n v="0"/>
    <x v="0"/>
  </r>
  <r>
    <x v="35"/>
    <x v="1830"/>
    <n v="1"/>
    <n v="0"/>
    <n v="0"/>
    <x v="0"/>
  </r>
  <r>
    <x v="35"/>
    <x v="298"/>
    <n v="1"/>
    <n v="0"/>
    <n v="0"/>
    <x v="0"/>
  </r>
  <r>
    <x v="35"/>
    <x v="299"/>
    <n v="1"/>
    <n v="0"/>
    <n v="0"/>
    <x v="0"/>
  </r>
  <r>
    <x v="35"/>
    <x v="300"/>
    <n v="2"/>
    <n v="0.8"/>
    <n v="1.6"/>
    <x v="0"/>
  </r>
  <r>
    <x v="35"/>
    <x v="1831"/>
    <n v="4"/>
    <n v="0"/>
    <n v="0"/>
    <x v="0"/>
  </r>
  <r>
    <x v="35"/>
    <x v="306"/>
    <n v="2"/>
    <n v="0"/>
    <n v="0"/>
    <x v="0"/>
  </r>
  <r>
    <x v="35"/>
    <x v="1832"/>
    <n v="5"/>
    <n v="0"/>
    <n v="0"/>
    <x v="0"/>
  </r>
  <r>
    <x v="35"/>
    <x v="309"/>
    <n v="5"/>
    <n v="0"/>
    <n v="0"/>
    <x v="0"/>
  </r>
  <r>
    <x v="35"/>
    <x v="310"/>
    <n v="3"/>
    <n v="0.89"/>
    <n v="2.67"/>
    <x v="0"/>
  </r>
  <r>
    <x v="35"/>
    <x v="1833"/>
    <n v="1"/>
    <n v="0.89"/>
    <n v="0.89"/>
    <x v="0"/>
  </r>
  <r>
    <x v="35"/>
    <x v="313"/>
    <n v="3"/>
    <n v="0"/>
    <n v="0"/>
    <x v="0"/>
  </r>
  <r>
    <x v="35"/>
    <x v="1834"/>
    <n v="3"/>
    <n v="0"/>
    <n v="0"/>
    <x v="0"/>
  </r>
  <r>
    <x v="35"/>
    <x v="689"/>
    <n v="4"/>
    <n v="0"/>
    <n v="0"/>
    <x v="0"/>
  </r>
  <r>
    <x v="35"/>
    <x v="319"/>
    <n v="2"/>
    <n v="0"/>
    <n v="0"/>
    <x v="0"/>
  </r>
  <r>
    <x v="35"/>
    <x v="326"/>
    <n v="2"/>
    <n v="0"/>
    <n v="0"/>
    <x v="0"/>
  </r>
  <r>
    <x v="35"/>
    <x v="1835"/>
    <n v="1"/>
    <n v="0"/>
    <n v="0"/>
    <x v="0"/>
  </r>
  <r>
    <x v="35"/>
    <x v="333"/>
    <n v="2"/>
    <n v="0"/>
    <n v="0"/>
    <x v="0"/>
  </r>
  <r>
    <x v="35"/>
    <x v="338"/>
    <n v="1"/>
    <n v="0"/>
    <n v="0"/>
    <x v="0"/>
  </r>
  <r>
    <x v="35"/>
    <x v="347"/>
    <n v="2"/>
    <n v="0"/>
    <n v="0"/>
    <x v="0"/>
  </r>
  <r>
    <x v="35"/>
    <x v="1836"/>
    <n v="4"/>
    <n v="2.5"/>
    <n v="10"/>
    <x v="0"/>
  </r>
  <r>
    <x v="35"/>
    <x v="1208"/>
    <n v="3"/>
    <n v="0"/>
    <n v="0"/>
    <x v="0"/>
  </r>
  <r>
    <x v="35"/>
    <x v="370"/>
    <n v="1"/>
    <n v="0"/>
    <n v="0"/>
    <x v="0"/>
  </r>
  <r>
    <x v="35"/>
    <x v="372"/>
    <n v="2"/>
    <n v="0"/>
    <n v="0"/>
    <x v="0"/>
  </r>
  <r>
    <x v="35"/>
    <x v="374"/>
    <n v="2"/>
    <n v="2.4500000000000002"/>
    <n v="4.9000000000000004"/>
    <x v="0"/>
  </r>
  <r>
    <x v="35"/>
    <x v="375"/>
    <n v="3"/>
    <n v="2.39"/>
    <n v="7.17"/>
    <x v="0"/>
  </r>
  <r>
    <x v="35"/>
    <x v="1837"/>
    <n v="3"/>
    <n v="0"/>
    <n v="0"/>
    <x v="0"/>
  </r>
  <r>
    <x v="35"/>
    <x v="1838"/>
    <n v="1"/>
    <n v="0"/>
    <n v="0"/>
    <x v="0"/>
  </r>
  <r>
    <x v="35"/>
    <x v="1793"/>
    <n v="1"/>
    <n v="0"/>
    <n v="0"/>
    <x v="0"/>
  </r>
  <r>
    <x v="35"/>
    <x v="380"/>
    <n v="2"/>
    <n v="2.35"/>
    <n v="4.7"/>
    <x v="0"/>
  </r>
  <r>
    <x v="35"/>
    <x v="381"/>
    <n v="3"/>
    <n v="0"/>
    <n v="0"/>
    <x v="0"/>
  </r>
  <r>
    <x v="35"/>
    <x v="382"/>
    <n v="1"/>
    <n v="0"/>
    <n v="0"/>
    <x v="0"/>
  </r>
  <r>
    <x v="35"/>
    <x v="712"/>
    <n v="1"/>
    <n v="0"/>
    <n v="0"/>
    <x v="0"/>
  </r>
  <r>
    <x v="35"/>
    <x v="386"/>
    <n v="3"/>
    <n v="0"/>
    <n v="0"/>
    <x v="0"/>
  </r>
  <r>
    <x v="35"/>
    <x v="714"/>
    <n v="1"/>
    <n v="2.4"/>
    <n v="2.4"/>
    <x v="0"/>
  </r>
  <r>
    <x v="35"/>
    <x v="393"/>
    <n v="3"/>
    <n v="0"/>
    <n v="0"/>
    <x v="0"/>
  </r>
  <r>
    <x v="35"/>
    <x v="394"/>
    <n v="2"/>
    <n v="0"/>
    <n v="0"/>
    <x v="0"/>
  </r>
  <r>
    <x v="35"/>
    <x v="397"/>
    <n v="1"/>
    <n v="0"/>
    <n v="0"/>
    <x v="0"/>
  </r>
  <r>
    <x v="35"/>
    <x v="832"/>
    <n v="2"/>
    <n v="0"/>
    <n v="0"/>
    <x v="0"/>
  </r>
  <r>
    <x v="35"/>
    <x v="1839"/>
    <n v="2"/>
    <n v="0"/>
    <n v="0"/>
    <x v="0"/>
  </r>
  <r>
    <x v="35"/>
    <x v="415"/>
    <n v="2"/>
    <n v="0.89"/>
    <n v="1.78"/>
    <x v="0"/>
  </r>
  <r>
    <x v="35"/>
    <x v="416"/>
    <n v="4"/>
    <n v="0"/>
    <n v="0"/>
    <x v="0"/>
  </r>
  <r>
    <x v="35"/>
    <x v="420"/>
    <n v="4"/>
    <n v="0"/>
    <n v="0"/>
    <x v="0"/>
  </r>
  <r>
    <x v="35"/>
    <x v="1840"/>
    <n v="7"/>
    <n v="0"/>
    <n v="0"/>
    <x v="0"/>
  </r>
  <r>
    <x v="35"/>
    <x v="427"/>
    <n v="2"/>
    <n v="0"/>
    <n v="0"/>
    <x v="0"/>
  </r>
  <r>
    <x v="35"/>
    <x v="428"/>
    <n v="2"/>
    <n v="0"/>
    <n v="0"/>
    <x v="0"/>
  </r>
  <r>
    <x v="35"/>
    <x v="1642"/>
    <n v="1"/>
    <n v="3.1"/>
    <n v="3.1"/>
    <x v="0"/>
  </r>
  <r>
    <x v="35"/>
    <x v="1511"/>
    <n v="1"/>
    <n v="0.89"/>
    <n v="0.89"/>
    <x v="0"/>
  </r>
  <r>
    <x v="35"/>
    <x v="434"/>
    <n v="1"/>
    <n v="3.06"/>
    <n v="3.06"/>
    <x v="0"/>
  </r>
  <r>
    <x v="35"/>
    <x v="440"/>
    <n v="4"/>
    <n v="4.5"/>
    <n v="18"/>
    <x v="0"/>
  </r>
  <r>
    <x v="35"/>
    <x v="1841"/>
    <n v="1"/>
    <n v="1.81"/>
    <n v="1.81"/>
    <x v="0"/>
  </r>
  <r>
    <x v="35"/>
    <x v="451"/>
    <n v="1"/>
    <n v="2.38"/>
    <n v="2.38"/>
    <x v="0"/>
  </r>
  <r>
    <x v="35"/>
    <x v="1689"/>
    <n v="4"/>
    <n v="2.54"/>
    <n v="10.16"/>
    <x v="14"/>
  </r>
  <r>
    <x v="35"/>
    <x v="1842"/>
    <n v="2"/>
    <n v="11.6"/>
    <n v="23.2"/>
    <x v="45"/>
  </r>
  <r>
    <x v="35"/>
    <x v="468"/>
    <n v="2"/>
    <n v="2.5299999999999998"/>
    <n v="5.0599999999999996"/>
    <x v="15"/>
  </r>
  <r>
    <x v="35"/>
    <x v="470"/>
    <n v="1"/>
    <n v="0"/>
    <n v="0"/>
    <x v="15"/>
  </r>
  <r>
    <x v="35"/>
    <x v="471"/>
    <n v="2"/>
    <n v="2.15"/>
    <n v="4.3"/>
    <x v="15"/>
  </r>
  <r>
    <x v="35"/>
    <x v="473"/>
    <n v="1"/>
    <n v="2.69"/>
    <n v="2.69"/>
    <x v="15"/>
  </r>
  <r>
    <x v="35"/>
    <x v="476"/>
    <n v="4"/>
    <n v="3.53"/>
    <n v="14.12"/>
    <x v="15"/>
  </r>
  <r>
    <x v="35"/>
    <x v="996"/>
    <n v="1"/>
    <n v="0"/>
    <n v="0"/>
    <x v="15"/>
  </r>
  <r>
    <x v="35"/>
    <x v="477"/>
    <n v="1"/>
    <n v="0"/>
    <n v="0"/>
    <x v="15"/>
  </r>
  <r>
    <x v="35"/>
    <x v="481"/>
    <n v="8"/>
    <n v="2.57"/>
    <n v="20.56"/>
    <x v="15"/>
  </r>
  <r>
    <x v="35"/>
    <x v="482"/>
    <n v="10"/>
    <n v="2.57"/>
    <n v="25.7"/>
    <x v="15"/>
  </r>
  <r>
    <x v="35"/>
    <x v="1015"/>
    <n v="4"/>
    <n v="0"/>
    <n v="0"/>
    <x v="15"/>
  </r>
  <r>
    <x v="35"/>
    <x v="1843"/>
    <n v="1"/>
    <n v="1.75"/>
    <n v="1.75"/>
    <x v="15"/>
  </r>
  <r>
    <x v="35"/>
    <x v="1023"/>
    <n v="1"/>
    <n v="2.0499999999999998"/>
    <n v="2.0499999999999998"/>
    <x v="15"/>
  </r>
  <r>
    <x v="35"/>
    <x v="488"/>
    <n v="1"/>
    <n v="2.1800000000000002"/>
    <n v="2.1800000000000002"/>
    <x v="15"/>
  </r>
  <r>
    <x v="35"/>
    <x v="489"/>
    <n v="2"/>
    <n v="1.75"/>
    <n v="3.5"/>
    <x v="15"/>
  </r>
  <r>
    <x v="35"/>
    <x v="500"/>
    <n v="1"/>
    <n v="10.06"/>
    <n v="10.06"/>
    <x v="18"/>
  </r>
  <r>
    <x v="35"/>
    <x v="501"/>
    <n v="1"/>
    <n v="5.7750000000000004"/>
    <n v="5.7750000000000004"/>
    <x v="18"/>
  </r>
  <r>
    <x v="35"/>
    <x v="503"/>
    <n v="6"/>
    <n v="1.9"/>
    <n v="11.399999999999999"/>
    <x v="18"/>
  </r>
  <r>
    <x v="35"/>
    <x v="1844"/>
    <n v="1"/>
    <n v="6"/>
    <n v="6"/>
    <x v="64"/>
  </r>
  <r>
    <x v="35"/>
    <x v="508"/>
    <n v="1"/>
    <n v="4"/>
    <n v="4"/>
    <x v="20"/>
  </r>
  <r>
    <x v="35"/>
    <x v="510"/>
    <n v="1"/>
    <n v="2.66"/>
    <n v="2.66"/>
    <x v="20"/>
  </r>
  <r>
    <x v="35"/>
    <x v="513"/>
    <n v="1"/>
    <n v="2.66"/>
    <n v="2.66"/>
    <x v="20"/>
  </r>
  <r>
    <x v="35"/>
    <x v="1087"/>
    <n v="1"/>
    <n v="0"/>
    <n v="0"/>
    <x v="20"/>
  </r>
  <r>
    <x v="35"/>
    <x v="520"/>
    <n v="1"/>
    <n v="7.98"/>
    <n v="7.98"/>
    <x v="20"/>
  </r>
  <r>
    <x v="35"/>
    <x v="525"/>
    <n v="2"/>
    <n v="4"/>
    <n v="8"/>
    <x v="20"/>
  </r>
  <r>
    <x v="35"/>
    <x v="526"/>
    <n v="1"/>
    <n v="4"/>
    <n v="4"/>
    <x v="20"/>
  </r>
  <r>
    <x v="35"/>
    <x v="527"/>
    <n v="2"/>
    <n v="4"/>
    <n v="8"/>
    <x v="20"/>
  </r>
  <r>
    <x v="35"/>
    <x v="528"/>
    <n v="4"/>
    <n v="4"/>
    <n v="16"/>
    <x v="20"/>
  </r>
  <r>
    <x v="35"/>
    <x v="1090"/>
    <n v="5"/>
    <n v="5.33"/>
    <n v="26.65"/>
    <x v="20"/>
  </r>
  <r>
    <x v="35"/>
    <x v="1091"/>
    <n v="3"/>
    <n v="5.33"/>
    <n v="15.99"/>
    <x v="20"/>
  </r>
  <r>
    <x v="35"/>
    <x v="540"/>
    <n v="3"/>
    <n v="5.33"/>
    <n v="15.99"/>
    <x v="20"/>
  </r>
  <r>
    <x v="35"/>
    <x v="541"/>
    <n v="3"/>
    <n v="5.33"/>
    <n v="15.99"/>
    <x v="20"/>
  </r>
  <r>
    <x v="35"/>
    <x v="543"/>
    <n v="5"/>
    <n v="5.33"/>
    <n v="26.65"/>
    <x v="20"/>
  </r>
  <r>
    <x v="35"/>
    <x v="544"/>
    <n v="6"/>
    <n v="5.33"/>
    <n v="31.98"/>
    <x v="20"/>
  </r>
  <r>
    <x v="35"/>
    <x v="545"/>
    <n v="7"/>
    <n v="5.33"/>
    <n v="37.31"/>
    <x v="20"/>
  </r>
  <r>
    <x v="35"/>
    <x v="546"/>
    <n v="11"/>
    <n v="5.33"/>
    <n v="58.63"/>
    <x v="20"/>
  </r>
  <r>
    <x v="35"/>
    <x v="548"/>
    <n v="1"/>
    <n v="5.33"/>
    <n v="5.33"/>
    <x v="20"/>
  </r>
  <r>
    <x v="35"/>
    <x v="551"/>
    <n v="1"/>
    <n v="5.33"/>
    <n v="5.33"/>
    <x v="20"/>
  </r>
  <r>
    <x v="35"/>
    <x v="1094"/>
    <n v="6"/>
    <n v="5.33"/>
    <n v="31.98"/>
    <x v="20"/>
  </r>
  <r>
    <x v="35"/>
    <x v="1279"/>
    <n v="13"/>
    <n v="5.33"/>
    <n v="69.290000000000006"/>
    <x v="20"/>
  </r>
  <r>
    <x v="35"/>
    <x v="554"/>
    <n v="1"/>
    <n v="2.67"/>
    <n v="2.67"/>
    <x v="20"/>
  </r>
  <r>
    <x v="35"/>
    <x v="1845"/>
    <n v="1"/>
    <n v="0"/>
    <n v="0"/>
    <x v="20"/>
  </r>
  <r>
    <x v="35"/>
    <x v="559"/>
    <n v="5"/>
    <n v="2"/>
    <n v="10"/>
    <x v="20"/>
  </r>
  <r>
    <x v="35"/>
    <x v="579"/>
    <n v="1"/>
    <n v="5.04"/>
    <n v="5.04"/>
    <x v="21"/>
  </r>
  <r>
    <x v="35"/>
    <x v="581"/>
    <n v="1"/>
    <n v="5.04"/>
    <n v="5.04"/>
    <x v="21"/>
  </r>
  <r>
    <x v="35"/>
    <x v="583"/>
    <n v="2"/>
    <n v="4.5999999999999996"/>
    <n v="9.1999999999999993"/>
    <x v="21"/>
  </r>
  <r>
    <x v="35"/>
    <x v="1846"/>
    <n v="7"/>
    <n v="5.04"/>
    <n v="35.28"/>
    <x v="21"/>
  </r>
  <r>
    <x v="35"/>
    <x v="1107"/>
    <n v="3"/>
    <n v="5.04"/>
    <n v="15.120000000000001"/>
    <x v="21"/>
  </r>
  <r>
    <x v="35"/>
    <x v="1847"/>
    <n v="3"/>
    <n v="5.04"/>
    <n v="15.120000000000001"/>
    <x v="21"/>
  </r>
  <r>
    <x v="35"/>
    <x v="1848"/>
    <n v="2"/>
    <n v="5.04"/>
    <n v="10.08"/>
    <x v="21"/>
  </r>
  <r>
    <x v="35"/>
    <x v="1849"/>
    <n v="1"/>
    <n v="5.04"/>
    <n v="5.04"/>
    <x v="21"/>
  </r>
  <r>
    <x v="35"/>
    <x v="594"/>
    <n v="1"/>
    <n v="11.89"/>
    <n v="11.89"/>
    <x v="22"/>
  </r>
  <r>
    <x v="35"/>
    <x v="595"/>
    <n v="1"/>
    <n v="7.89"/>
    <n v="7.89"/>
    <x v="22"/>
  </r>
  <r>
    <x v="36"/>
    <x v="1206"/>
    <n v="246"/>
    <n v="0"/>
    <n v="0"/>
    <x v="0"/>
  </r>
  <r>
    <x v="36"/>
    <x v="364"/>
    <n v="44"/>
    <n v="2.4500000000000002"/>
    <n v="107.80000000000001"/>
    <x v="0"/>
  </r>
  <r>
    <x v="36"/>
    <x v="375"/>
    <n v="49"/>
    <n v="2.39"/>
    <n v="117.11"/>
    <x v="0"/>
  </r>
  <r>
    <x v="36"/>
    <x v="396"/>
    <n v="45"/>
    <n v="2.2999999999999998"/>
    <n v="103.49999999999999"/>
    <x v="0"/>
  </r>
  <r>
    <x v="36"/>
    <x v="1620"/>
    <n v="175"/>
    <n v="1.1499999999999999"/>
    <n v="201.24999999999997"/>
    <x v="14"/>
  </r>
  <r>
    <x v="36"/>
    <x v="980"/>
    <n v="44"/>
    <n v="0"/>
    <n v="0"/>
    <x v="14"/>
  </r>
  <r>
    <x v="36"/>
    <x v="1621"/>
    <n v="46"/>
    <n v="0"/>
    <n v="0"/>
    <x v="14"/>
  </r>
  <r>
    <x v="36"/>
    <x v="881"/>
    <n v="125"/>
    <n v="0"/>
    <n v="0"/>
    <x v="14"/>
  </r>
  <r>
    <x v="36"/>
    <x v="882"/>
    <n v="91"/>
    <n v="0"/>
    <n v="0"/>
    <x v="14"/>
  </r>
  <r>
    <x v="36"/>
    <x v="883"/>
    <n v="48"/>
    <n v="0"/>
    <n v="0"/>
    <x v="14"/>
  </r>
  <r>
    <x v="36"/>
    <x v="982"/>
    <n v="41"/>
    <n v="0"/>
    <n v="0"/>
    <x v="14"/>
  </r>
  <r>
    <x v="36"/>
    <x v="1622"/>
    <n v="50"/>
    <n v="0"/>
    <n v="0"/>
    <x v="14"/>
  </r>
  <r>
    <x v="36"/>
    <x v="983"/>
    <n v="95"/>
    <n v="0"/>
    <n v="0"/>
    <x v="14"/>
  </r>
  <r>
    <x v="36"/>
    <x v="1623"/>
    <n v="114"/>
    <n v="0"/>
    <n v="0"/>
    <x v="14"/>
  </r>
  <r>
    <x v="36"/>
    <x v="985"/>
    <n v="92"/>
    <n v="0"/>
    <n v="0"/>
    <x v="14"/>
  </r>
  <r>
    <x v="36"/>
    <x v="885"/>
    <n v="52"/>
    <n v="2.06"/>
    <n v="107.12"/>
    <x v="14"/>
  </r>
  <r>
    <x v="36"/>
    <x v="888"/>
    <n v="47"/>
    <n v="1.47"/>
    <n v="69.09"/>
    <x v="14"/>
  </r>
  <r>
    <x v="36"/>
    <x v="1624"/>
    <n v="27"/>
    <n v="0"/>
    <n v="0"/>
    <x v="14"/>
  </r>
  <r>
    <x v="36"/>
    <x v="987"/>
    <n v="259"/>
    <n v="0.8"/>
    <n v="207.20000000000002"/>
    <x v="14"/>
  </r>
  <r>
    <x v="36"/>
    <x v="988"/>
    <n v="263"/>
    <n v="0.8"/>
    <n v="210.4"/>
    <x v="14"/>
  </r>
  <r>
    <x v="36"/>
    <x v="1850"/>
    <n v="46"/>
    <n v="5.54"/>
    <n v="254.84"/>
    <x v="14"/>
  </r>
  <r>
    <x v="36"/>
    <x v="897"/>
    <n v="128"/>
    <n v="0"/>
    <n v="0"/>
    <x v="14"/>
  </r>
  <r>
    <x v="36"/>
    <x v="900"/>
    <n v="48"/>
    <n v="0"/>
    <n v="0"/>
    <x v="14"/>
  </r>
  <r>
    <x v="37"/>
    <x v="1164"/>
    <n v="50"/>
    <n v="0"/>
    <n v="0"/>
    <x v="66"/>
  </r>
  <r>
    <x v="37"/>
    <x v="1851"/>
    <n v="5"/>
    <n v="10.8"/>
    <n v="54"/>
    <x v="2"/>
  </r>
  <r>
    <x v="37"/>
    <x v="1852"/>
    <n v="9"/>
    <n v="7.3"/>
    <n v="65.7"/>
    <x v="2"/>
  </r>
  <r>
    <x v="37"/>
    <x v="1853"/>
    <n v="8"/>
    <n v="13.7"/>
    <n v="109.6"/>
    <x v="2"/>
  </r>
  <r>
    <x v="37"/>
    <x v="1854"/>
    <n v="2"/>
    <n v="6.7"/>
    <n v="13.4"/>
    <x v="101"/>
  </r>
  <r>
    <x v="37"/>
    <x v="1855"/>
    <n v="1"/>
    <n v="6.7"/>
    <n v="6.7"/>
    <x v="101"/>
  </r>
  <r>
    <x v="37"/>
    <x v="1199"/>
    <n v="6"/>
    <n v="4.84"/>
    <n v="29.04"/>
    <x v="60"/>
  </r>
  <r>
    <x v="37"/>
    <x v="1200"/>
    <n v="4"/>
    <n v="4.84"/>
    <n v="19.36"/>
    <x v="60"/>
  </r>
  <r>
    <x v="37"/>
    <x v="1856"/>
    <n v="11"/>
    <n v="4.66"/>
    <n v="51.260000000000005"/>
    <x v="60"/>
  </r>
  <r>
    <x v="37"/>
    <x v="1857"/>
    <n v="5"/>
    <n v="4.66"/>
    <n v="23.3"/>
    <x v="60"/>
  </r>
  <r>
    <x v="37"/>
    <x v="1858"/>
    <n v="5"/>
    <n v="0"/>
    <n v="0"/>
    <x v="11"/>
  </r>
  <r>
    <x v="37"/>
    <x v="102"/>
    <n v="5"/>
    <n v="0"/>
    <n v="0"/>
    <x v="11"/>
  </r>
  <r>
    <x v="37"/>
    <x v="108"/>
    <n v="4"/>
    <n v="7.5"/>
    <n v="30"/>
    <x v="11"/>
  </r>
  <r>
    <x v="37"/>
    <x v="115"/>
    <n v="1"/>
    <n v="0"/>
    <n v="0"/>
    <x v="0"/>
  </r>
  <r>
    <x v="37"/>
    <x v="1859"/>
    <n v="4"/>
    <n v="0"/>
    <n v="0"/>
    <x v="0"/>
  </r>
  <r>
    <x v="37"/>
    <x v="1860"/>
    <n v="1"/>
    <n v="1.79"/>
    <n v="1.79"/>
    <x v="0"/>
  </r>
  <r>
    <x v="37"/>
    <x v="140"/>
    <n v="5"/>
    <n v="0"/>
    <n v="0"/>
    <x v="0"/>
  </r>
  <r>
    <x v="37"/>
    <x v="651"/>
    <n v="1"/>
    <n v="0"/>
    <n v="0"/>
    <x v="0"/>
  </r>
  <r>
    <x v="37"/>
    <x v="652"/>
    <n v="9"/>
    <n v="0"/>
    <n v="0"/>
    <x v="0"/>
  </r>
  <r>
    <x v="37"/>
    <x v="180"/>
    <n v="1"/>
    <n v="0"/>
    <n v="0"/>
    <x v="0"/>
  </r>
  <r>
    <x v="37"/>
    <x v="239"/>
    <n v="1"/>
    <n v="0"/>
    <n v="0"/>
    <x v="0"/>
  </r>
  <r>
    <x v="37"/>
    <x v="256"/>
    <n v="4"/>
    <n v="0"/>
    <n v="0"/>
    <x v="0"/>
  </r>
  <r>
    <x v="37"/>
    <x v="666"/>
    <n v="4"/>
    <n v="0"/>
    <n v="0"/>
    <x v="0"/>
  </r>
  <r>
    <x v="37"/>
    <x v="1861"/>
    <n v="1"/>
    <n v="0"/>
    <n v="0"/>
    <x v="0"/>
  </r>
  <r>
    <x v="37"/>
    <x v="668"/>
    <n v="1"/>
    <n v="0"/>
    <n v="0"/>
    <x v="0"/>
  </r>
  <r>
    <x v="37"/>
    <x v="269"/>
    <n v="4"/>
    <n v="0"/>
    <n v="0"/>
    <x v="0"/>
  </r>
  <r>
    <x v="37"/>
    <x v="679"/>
    <n v="16"/>
    <n v="0"/>
    <n v="0"/>
    <x v="0"/>
  </r>
  <r>
    <x v="37"/>
    <x v="1862"/>
    <n v="10"/>
    <n v="0"/>
    <n v="0"/>
    <x v="0"/>
  </r>
  <r>
    <x v="37"/>
    <x v="309"/>
    <n v="8"/>
    <n v="0"/>
    <n v="0"/>
    <x v="0"/>
  </r>
  <r>
    <x v="37"/>
    <x v="1863"/>
    <n v="5"/>
    <n v="0"/>
    <n v="0"/>
    <x v="0"/>
  </r>
  <r>
    <x v="37"/>
    <x v="315"/>
    <n v="3"/>
    <n v="0"/>
    <n v="0"/>
    <x v="0"/>
  </r>
  <r>
    <x v="37"/>
    <x v="1864"/>
    <n v="8"/>
    <n v="0"/>
    <n v="0"/>
    <x v="0"/>
  </r>
  <r>
    <x v="37"/>
    <x v="319"/>
    <n v="9"/>
    <n v="0"/>
    <n v="0"/>
    <x v="0"/>
  </r>
  <r>
    <x v="37"/>
    <x v="320"/>
    <n v="2"/>
    <n v="0"/>
    <n v="0"/>
    <x v="0"/>
  </r>
  <r>
    <x v="37"/>
    <x v="331"/>
    <n v="4"/>
    <n v="0"/>
    <n v="0"/>
    <x v="0"/>
  </r>
  <r>
    <x v="37"/>
    <x v="334"/>
    <n v="3"/>
    <n v="0"/>
    <n v="0"/>
    <x v="0"/>
  </r>
  <r>
    <x v="37"/>
    <x v="335"/>
    <n v="4"/>
    <n v="0"/>
    <n v="0"/>
    <x v="0"/>
  </r>
  <r>
    <x v="37"/>
    <x v="337"/>
    <n v="3"/>
    <n v="0"/>
    <n v="0"/>
    <x v="0"/>
  </r>
  <r>
    <x v="37"/>
    <x v="1865"/>
    <n v="3"/>
    <n v="0"/>
    <n v="0"/>
    <x v="0"/>
  </r>
  <r>
    <x v="37"/>
    <x v="351"/>
    <n v="6"/>
    <n v="0"/>
    <n v="0"/>
    <x v="0"/>
  </r>
  <r>
    <x v="37"/>
    <x v="1866"/>
    <n v="2"/>
    <n v="0"/>
    <n v="0"/>
    <x v="0"/>
  </r>
  <r>
    <x v="37"/>
    <x v="1208"/>
    <n v="2"/>
    <n v="0"/>
    <n v="0"/>
    <x v="0"/>
  </r>
  <r>
    <x v="37"/>
    <x v="1867"/>
    <n v="3"/>
    <n v="0"/>
    <n v="0"/>
    <x v="0"/>
  </r>
  <r>
    <x v="37"/>
    <x v="1868"/>
    <n v="2"/>
    <n v="0"/>
    <n v="0"/>
    <x v="0"/>
  </r>
  <r>
    <x v="37"/>
    <x v="1869"/>
    <n v="5"/>
    <n v="0"/>
    <n v="0"/>
    <x v="0"/>
  </r>
  <r>
    <x v="37"/>
    <x v="1870"/>
    <n v="1"/>
    <n v="0"/>
    <n v="0"/>
    <x v="0"/>
  </r>
  <r>
    <x v="37"/>
    <x v="1871"/>
    <n v="1"/>
    <n v="0"/>
    <n v="0"/>
    <x v="0"/>
  </r>
  <r>
    <x v="37"/>
    <x v="372"/>
    <n v="6"/>
    <n v="0"/>
    <n v="0"/>
    <x v="0"/>
  </r>
  <r>
    <x v="37"/>
    <x v="374"/>
    <n v="1"/>
    <n v="2.4500000000000002"/>
    <n v="2.4500000000000002"/>
    <x v="0"/>
  </r>
  <r>
    <x v="37"/>
    <x v="1872"/>
    <n v="3"/>
    <n v="0"/>
    <n v="0"/>
    <x v="0"/>
  </r>
  <r>
    <x v="37"/>
    <x v="1837"/>
    <n v="4"/>
    <n v="0"/>
    <n v="0"/>
    <x v="0"/>
  </r>
  <r>
    <x v="37"/>
    <x v="381"/>
    <n v="1"/>
    <n v="0"/>
    <n v="0"/>
    <x v="0"/>
  </r>
  <r>
    <x v="37"/>
    <x v="385"/>
    <n v="2"/>
    <n v="0"/>
    <n v="0"/>
    <x v="0"/>
  </r>
  <r>
    <x v="37"/>
    <x v="1873"/>
    <n v="5"/>
    <n v="0"/>
    <n v="0"/>
    <x v="0"/>
  </r>
  <r>
    <x v="37"/>
    <x v="713"/>
    <n v="1"/>
    <n v="0"/>
    <n v="0"/>
    <x v="0"/>
  </r>
  <r>
    <x v="37"/>
    <x v="1874"/>
    <n v="2"/>
    <n v="0"/>
    <n v="0"/>
    <x v="0"/>
  </r>
  <r>
    <x v="37"/>
    <x v="395"/>
    <n v="5"/>
    <n v="0"/>
    <n v="0"/>
    <x v="0"/>
  </r>
  <r>
    <x v="37"/>
    <x v="1241"/>
    <n v="1"/>
    <n v="0"/>
    <n v="0"/>
    <x v="0"/>
  </r>
  <r>
    <x v="37"/>
    <x v="832"/>
    <n v="3"/>
    <n v="0"/>
    <n v="0"/>
    <x v="0"/>
  </r>
  <r>
    <x v="37"/>
    <x v="400"/>
    <n v="3"/>
    <n v="0"/>
    <n v="0"/>
    <x v="0"/>
  </r>
  <r>
    <x v="37"/>
    <x v="1479"/>
    <n v="1"/>
    <n v="2.9"/>
    <n v="2.9"/>
    <x v="0"/>
  </r>
  <r>
    <x v="37"/>
    <x v="1875"/>
    <n v="1"/>
    <n v="0"/>
    <n v="0"/>
    <x v="0"/>
  </r>
  <r>
    <x v="37"/>
    <x v="752"/>
    <n v="8"/>
    <n v="0"/>
    <n v="0"/>
    <x v="0"/>
  </r>
  <r>
    <x v="37"/>
    <x v="422"/>
    <n v="19"/>
    <n v="0"/>
    <n v="0"/>
    <x v="0"/>
  </r>
  <r>
    <x v="37"/>
    <x v="440"/>
    <n v="17"/>
    <n v="4.5"/>
    <n v="76.5"/>
    <x v="0"/>
  </r>
  <r>
    <x v="37"/>
    <x v="443"/>
    <n v="1"/>
    <n v="3.05"/>
    <n v="3.05"/>
    <x v="0"/>
  </r>
  <r>
    <x v="37"/>
    <x v="471"/>
    <n v="2"/>
    <n v="2.15"/>
    <n v="4.3"/>
    <x v="15"/>
  </r>
  <r>
    <x v="37"/>
    <x v="472"/>
    <n v="2"/>
    <n v="2.69"/>
    <n v="5.38"/>
    <x v="15"/>
  </r>
  <r>
    <x v="37"/>
    <x v="849"/>
    <n v="1"/>
    <n v="2.69"/>
    <n v="2.69"/>
    <x v="15"/>
  </r>
  <r>
    <x v="37"/>
    <x v="851"/>
    <n v="1"/>
    <n v="2.78"/>
    <n v="2.78"/>
    <x v="15"/>
  </r>
  <r>
    <x v="37"/>
    <x v="998"/>
    <n v="1"/>
    <n v="3.32"/>
    <n v="3.32"/>
    <x v="15"/>
  </r>
  <r>
    <x v="37"/>
    <x v="852"/>
    <n v="1"/>
    <n v="3.32"/>
    <n v="3.32"/>
    <x v="15"/>
  </r>
  <r>
    <x v="37"/>
    <x v="999"/>
    <n v="1"/>
    <n v="3.32"/>
    <n v="3.32"/>
    <x v="15"/>
  </r>
  <r>
    <x v="37"/>
    <x v="1876"/>
    <n v="1"/>
    <n v="0"/>
    <n v="0"/>
    <x v="15"/>
  </r>
  <r>
    <x v="37"/>
    <x v="1877"/>
    <n v="2"/>
    <n v="0"/>
    <n v="0"/>
    <x v="15"/>
  </r>
  <r>
    <x v="37"/>
    <x v="1878"/>
    <n v="2"/>
    <n v="0"/>
    <n v="0"/>
    <x v="15"/>
  </r>
  <r>
    <x v="37"/>
    <x v="482"/>
    <n v="2"/>
    <n v="2.57"/>
    <n v="5.14"/>
    <x v="15"/>
  </r>
  <r>
    <x v="37"/>
    <x v="1879"/>
    <n v="1"/>
    <n v="2.75"/>
    <n v="2.75"/>
    <x v="15"/>
  </r>
  <r>
    <x v="37"/>
    <x v="1880"/>
    <n v="2"/>
    <n v="2.75"/>
    <n v="5.5"/>
    <x v="15"/>
  </r>
  <r>
    <x v="37"/>
    <x v="1253"/>
    <n v="1"/>
    <n v="2.57"/>
    <n v="2.57"/>
    <x v="15"/>
  </r>
  <r>
    <x v="37"/>
    <x v="486"/>
    <n v="1"/>
    <n v="1.5"/>
    <n v="1.5"/>
    <x v="15"/>
  </r>
  <r>
    <x v="37"/>
    <x v="1881"/>
    <n v="3"/>
    <n v="1.79"/>
    <n v="5.37"/>
    <x v="15"/>
  </r>
  <r>
    <x v="37"/>
    <x v="1025"/>
    <n v="2"/>
    <n v="1.79"/>
    <n v="3.58"/>
    <x v="15"/>
  </r>
  <r>
    <x v="37"/>
    <x v="489"/>
    <n v="2"/>
    <n v="1.75"/>
    <n v="3.5"/>
    <x v="15"/>
  </r>
  <r>
    <x v="37"/>
    <x v="1256"/>
    <n v="6"/>
    <n v="0"/>
    <n v="0"/>
    <x v="15"/>
  </r>
  <r>
    <x v="37"/>
    <x v="1029"/>
    <n v="2"/>
    <n v="0"/>
    <n v="0"/>
    <x v="15"/>
  </r>
  <r>
    <x v="37"/>
    <x v="1882"/>
    <n v="1"/>
    <n v="3.88"/>
    <n v="3.88"/>
    <x v="15"/>
  </r>
  <r>
    <x v="37"/>
    <x v="1032"/>
    <n v="3"/>
    <n v="3"/>
    <n v="9"/>
    <x v="15"/>
  </r>
  <r>
    <x v="37"/>
    <x v="1033"/>
    <n v="3"/>
    <n v="3"/>
    <n v="9"/>
    <x v="15"/>
  </r>
  <r>
    <x v="37"/>
    <x v="1035"/>
    <n v="2"/>
    <n v="3"/>
    <n v="6"/>
    <x v="15"/>
  </r>
  <r>
    <x v="37"/>
    <x v="1036"/>
    <n v="3"/>
    <n v="3"/>
    <n v="9"/>
    <x v="15"/>
  </r>
  <r>
    <x v="37"/>
    <x v="1037"/>
    <n v="2"/>
    <n v="3"/>
    <n v="6"/>
    <x v="15"/>
  </r>
  <r>
    <x v="37"/>
    <x v="1038"/>
    <n v="1"/>
    <n v="3.13"/>
    <n v="3.13"/>
    <x v="15"/>
  </r>
  <r>
    <x v="37"/>
    <x v="1039"/>
    <n v="2"/>
    <n v="3.13"/>
    <n v="6.26"/>
    <x v="15"/>
  </r>
  <r>
    <x v="37"/>
    <x v="1041"/>
    <n v="2"/>
    <n v="3.13"/>
    <n v="6.26"/>
    <x v="15"/>
  </r>
  <r>
    <x v="37"/>
    <x v="1883"/>
    <n v="1"/>
    <n v="0"/>
    <n v="0"/>
    <x v="15"/>
  </r>
  <r>
    <x v="37"/>
    <x v="1053"/>
    <n v="4"/>
    <n v="3.5"/>
    <n v="14"/>
    <x v="15"/>
  </r>
  <r>
    <x v="37"/>
    <x v="1054"/>
    <n v="3"/>
    <n v="3.75"/>
    <n v="11.25"/>
    <x v="15"/>
  </r>
  <r>
    <x v="37"/>
    <x v="1055"/>
    <n v="5"/>
    <n v="3.75"/>
    <n v="18.75"/>
    <x v="15"/>
  </r>
  <r>
    <x v="37"/>
    <x v="1060"/>
    <n v="8"/>
    <n v="2.4"/>
    <n v="19.2"/>
    <x v="52"/>
  </r>
  <r>
    <x v="37"/>
    <x v="509"/>
    <n v="3"/>
    <n v="2.66"/>
    <n v="7.98"/>
    <x v="20"/>
  </r>
  <r>
    <x v="37"/>
    <x v="513"/>
    <n v="2"/>
    <n v="2.66"/>
    <n v="5.32"/>
    <x v="20"/>
  </r>
  <r>
    <x v="37"/>
    <x v="1077"/>
    <n v="2"/>
    <n v="2.66"/>
    <n v="5.32"/>
    <x v="20"/>
  </r>
  <r>
    <x v="37"/>
    <x v="1078"/>
    <n v="1"/>
    <n v="2.66"/>
    <n v="2.66"/>
    <x v="20"/>
  </r>
  <r>
    <x v="37"/>
    <x v="517"/>
    <n v="1"/>
    <n v="0"/>
    <n v="0"/>
    <x v="20"/>
  </r>
  <r>
    <x v="37"/>
    <x v="518"/>
    <n v="2"/>
    <n v="0"/>
    <n v="0"/>
    <x v="20"/>
  </r>
  <r>
    <x v="37"/>
    <x v="532"/>
    <n v="4"/>
    <n v="5.33"/>
    <n v="21.32"/>
    <x v="20"/>
  </r>
  <r>
    <x v="37"/>
    <x v="1091"/>
    <n v="2"/>
    <n v="5.33"/>
    <n v="10.66"/>
    <x v="20"/>
  </r>
  <r>
    <x v="37"/>
    <x v="534"/>
    <n v="28"/>
    <n v="5.33"/>
    <n v="149.24"/>
    <x v="20"/>
  </r>
  <r>
    <x v="37"/>
    <x v="541"/>
    <n v="3"/>
    <n v="5.33"/>
    <n v="15.99"/>
    <x v="20"/>
  </r>
  <r>
    <x v="37"/>
    <x v="543"/>
    <n v="1"/>
    <n v="5.33"/>
    <n v="5.33"/>
    <x v="20"/>
  </r>
  <r>
    <x v="37"/>
    <x v="544"/>
    <n v="5"/>
    <n v="5.33"/>
    <n v="26.65"/>
    <x v="20"/>
  </r>
  <r>
    <x v="37"/>
    <x v="1093"/>
    <n v="4"/>
    <n v="5.33"/>
    <n v="21.32"/>
    <x v="20"/>
  </r>
  <r>
    <x v="37"/>
    <x v="1884"/>
    <n v="1"/>
    <n v="6"/>
    <n v="6"/>
    <x v="21"/>
  </r>
  <r>
    <x v="37"/>
    <x v="1846"/>
    <n v="27"/>
    <n v="5.04"/>
    <n v="136.08000000000001"/>
    <x v="21"/>
  </r>
  <r>
    <x v="37"/>
    <x v="1107"/>
    <n v="25"/>
    <n v="5.04"/>
    <n v="126"/>
    <x v="21"/>
  </r>
  <r>
    <x v="37"/>
    <x v="1885"/>
    <n v="1"/>
    <n v="4.5999999999999996"/>
    <n v="4.5999999999999996"/>
    <x v="21"/>
  </r>
  <r>
    <x v="38"/>
    <x v="1627"/>
    <n v="2"/>
    <n v="1.28"/>
    <n v="2.56"/>
    <x v="0"/>
  </r>
  <r>
    <x v="38"/>
    <x v="0"/>
    <n v="1"/>
    <n v="0"/>
    <n v="0"/>
    <x v="0"/>
  </r>
  <r>
    <x v="38"/>
    <x v="3"/>
    <n v="1"/>
    <n v="2.11"/>
    <n v="2.11"/>
    <x v="0"/>
  </r>
  <r>
    <x v="38"/>
    <x v="1886"/>
    <n v="1"/>
    <n v="9.3000000000000007"/>
    <n v="9.3000000000000007"/>
    <x v="2"/>
  </r>
  <r>
    <x v="38"/>
    <x v="29"/>
    <n v="5"/>
    <n v="0"/>
    <n v="0"/>
    <x v="3"/>
  </r>
  <r>
    <x v="38"/>
    <x v="33"/>
    <n v="5"/>
    <n v="0"/>
    <n v="0"/>
    <x v="3"/>
  </r>
  <r>
    <x v="38"/>
    <x v="34"/>
    <n v="1"/>
    <n v="0"/>
    <n v="0"/>
    <x v="3"/>
  </r>
  <r>
    <x v="38"/>
    <x v="35"/>
    <n v="2"/>
    <n v="0"/>
    <n v="0"/>
    <x v="3"/>
  </r>
  <r>
    <x v="38"/>
    <x v="36"/>
    <n v="1"/>
    <n v="0"/>
    <n v="0"/>
    <x v="3"/>
  </r>
  <r>
    <x v="38"/>
    <x v="38"/>
    <n v="4"/>
    <n v="0"/>
    <n v="0"/>
    <x v="3"/>
  </r>
  <r>
    <x v="38"/>
    <x v="39"/>
    <n v="2"/>
    <n v="0"/>
    <n v="0"/>
    <x v="3"/>
  </r>
  <r>
    <x v="38"/>
    <x v="55"/>
    <n v="1"/>
    <n v="0"/>
    <n v="0"/>
    <x v="3"/>
  </r>
  <r>
    <x v="38"/>
    <x v="61"/>
    <n v="3"/>
    <n v="0"/>
    <n v="0"/>
    <x v="3"/>
  </r>
  <r>
    <x v="38"/>
    <x v="1887"/>
    <n v="1"/>
    <n v="17"/>
    <n v="17"/>
    <x v="2"/>
  </r>
  <r>
    <x v="38"/>
    <x v="1888"/>
    <n v="1"/>
    <n v="6.5"/>
    <n v="6.5"/>
    <x v="101"/>
  </r>
  <r>
    <x v="38"/>
    <x v="785"/>
    <n v="1"/>
    <n v="11.8"/>
    <n v="11.8"/>
    <x v="32"/>
  </r>
  <r>
    <x v="38"/>
    <x v="788"/>
    <n v="2"/>
    <n v="11.8"/>
    <n v="23.6"/>
    <x v="32"/>
  </r>
  <r>
    <x v="38"/>
    <x v="1889"/>
    <n v="1"/>
    <n v="5.55"/>
    <n v="5.55"/>
    <x v="32"/>
  </r>
  <r>
    <x v="38"/>
    <x v="68"/>
    <n v="4"/>
    <n v="0"/>
    <n v="0"/>
    <x v="7"/>
  </r>
  <r>
    <x v="38"/>
    <x v="70"/>
    <n v="3"/>
    <n v="0"/>
    <n v="0"/>
    <x v="7"/>
  </r>
  <r>
    <x v="38"/>
    <x v="1890"/>
    <n v="1"/>
    <n v="0"/>
    <n v="0"/>
    <x v="7"/>
  </r>
  <r>
    <x v="38"/>
    <x v="71"/>
    <n v="1"/>
    <n v="1.7"/>
    <n v="1.7"/>
    <x v="7"/>
  </r>
  <r>
    <x v="38"/>
    <x v="637"/>
    <n v="1"/>
    <n v="0"/>
    <n v="0"/>
    <x v="7"/>
  </r>
  <r>
    <x v="38"/>
    <x v="1891"/>
    <n v="3"/>
    <n v="3.89"/>
    <n v="11.67"/>
    <x v="73"/>
  </r>
  <r>
    <x v="38"/>
    <x v="1821"/>
    <n v="1"/>
    <n v="8.3699999999999992"/>
    <n v="8.3699999999999992"/>
    <x v="73"/>
  </r>
  <r>
    <x v="38"/>
    <x v="75"/>
    <n v="5"/>
    <n v="1.76"/>
    <n v="8.8000000000000007"/>
    <x v="8"/>
  </r>
  <r>
    <x v="38"/>
    <x v="76"/>
    <n v="4"/>
    <n v="1.76"/>
    <n v="7.04"/>
    <x v="8"/>
  </r>
  <r>
    <x v="38"/>
    <x v="1631"/>
    <n v="4"/>
    <n v="1.63"/>
    <n v="6.52"/>
    <x v="8"/>
  </r>
  <r>
    <x v="38"/>
    <x v="77"/>
    <n v="4"/>
    <n v="1.63"/>
    <n v="6.52"/>
    <x v="8"/>
  </r>
  <r>
    <x v="38"/>
    <x v="78"/>
    <n v="4"/>
    <n v="1.63"/>
    <n v="6.52"/>
    <x v="8"/>
  </r>
  <r>
    <x v="38"/>
    <x v="79"/>
    <n v="4"/>
    <n v="4.13"/>
    <n v="16.52"/>
    <x v="8"/>
  </r>
  <r>
    <x v="38"/>
    <x v="81"/>
    <n v="4"/>
    <n v="0"/>
    <n v="0"/>
    <x v="8"/>
  </r>
  <r>
    <x v="38"/>
    <x v="82"/>
    <n v="4"/>
    <n v="0"/>
    <n v="0"/>
    <x v="8"/>
  </r>
  <r>
    <x v="38"/>
    <x v="84"/>
    <n v="4"/>
    <n v="0"/>
    <n v="0"/>
    <x v="8"/>
  </r>
  <r>
    <x v="38"/>
    <x v="85"/>
    <n v="3"/>
    <n v="0"/>
    <n v="0"/>
    <x v="8"/>
  </r>
  <r>
    <x v="38"/>
    <x v="86"/>
    <n v="4"/>
    <n v="0"/>
    <n v="0"/>
    <x v="8"/>
  </r>
  <r>
    <x v="38"/>
    <x v="87"/>
    <n v="4"/>
    <n v="0"/>
    <n v="0"/>
    <x v="8"/>
  </r>
  <r>
    <x v="38"/>
    <x v="89"/>
    <n v="4"/>
    <n v="0"/>
    <n v="0"/>
    <x v="8"/>
  </r>
  <r>
    <x v="38"/>
    <x v="90"/>
    <n v="3"/>
    <n v="0"/>
    <n v="0"/>
    <x v="8"/>
  </r>
  <r>
    <x v="38"/>
    <x v="91"/>
    <n v="4"/>
    <n v="0"/>
    <n v="0"/>
    <x v="8"/>
  </r>
  <r>
    <x v="38"/>
    <x v="92"/>
    <n v="4"/>
    <n v="0"/>
    <n v="0"/>
    <x v="8"/>
  </r>
  <r>
    <x v="38"/>
    <x v="95"/>
    <n v="4"/>
    <n v="7.8"/>
    <n v="31.2"/>
    <x v="9"/>
  </r>
  <r>
    <x v="38"/>
    <x v="98"/>
    <n v="7"/>
    <n v="9.9"/>
    <n v="69.3"/>
    <x v="10"/>
  </r>
  <r>
    <x v="38"/>
    <x v="723"/>
    <n v="1"/>
    <n v="9.9"/>
    <n v="9.9"/>
    <x v="10"/>
  </r>
  <r>
    <x v="38"/>
    <x v="643"/>
    <n v="19"/>
    <n v="0"/>
    <n v="0"/>
    <x v="11"/>
  </r>
  <r>
    <x v="38"/>
    <x v="644"/>
    <n v="2"/>
    <n v="0"/>
    <n v="0"/>
    <x v="11"/>
  </r>
  <r>
    <x v="38"/>
    <x v="104"/>
    <n v="10"/>
    <n v="0"/>
    <n v="0"/>
    <x v="11"/>
  </r>
  <r>
    <x v="38"/>
    <x v="105"/>
    <n v="6"/>
    <n v="0"/>
    <n v="0"/>
    <x v="11"/>
  </r>
  <r>
    <x v="38"/>
    <x v="106"/>
    <n v="3"/>
    <n v="0"/>
    <n v="0"/>
    <x v="11"/>
  </r>
  <r>
    <x v="38"/>
    <x v="110"/>
    <n v="2"/>
    <n v="5.77"/>
    <n v="11.54"/>
    <x v="0"/>
  </r>
  <r>
    <x v="38"/>
    <x v="115"/>
    <n v="2"/>
    <n v="0"/>
    <n v="0"/>
    <x v="0"/>
  </r>
  <r>
    <x v="38"/>
    <x v="116"/>
    <n v="2"/>
    <n v="0"/>
    <n v="0"/>
    <x v="0"/>
  </r>
  <r>
    <x v="38"/>
    <x v="119"/>
    <n v="2"/>
    <n v="0"/>
    <n v="0"/>
    <x v="0"/>
  </r>
  <r>
    <x v="38"/>
    <x v="1436"/>
    <n v="1"/>
    <n v="0"/>
    <n v="0"/>
    <x v="0"/>
  </r>
  <r>
    <x v="38"/>
    <x v="122"/>
    <n v="6"/>
    <n v="0"/>
    <n v="0"/>
    <x v="0"/>
  </r>
  <r>
    <x v="38"/>
    <x v="1892"/>
    <n v="4"/>
    <n v="0"/>
    <n v="0"/>
    <x v="0"/>
  </r>
  <r>
    <x v="38"/>
    <x v="1893"/>
    <n v="1"/>
    <n v="0"/>
    <n v="0"/>
    <x v="0"/>
  </r>
  <r>
    <x v="38"/>
    <x v="1894"/>
    <n v="2"/>
    <n v="0"/>
    <n v="0"/>
    <x v="0"/>
  </r>
  <r>
    <x v="38"/>
    <x v="124"/>
    <n v="3"/>
    <n v="0"/>
    <n v="0"/>
    <x v="0"/>
  </r>
  <r>
    <x v="38"/>
    <x v="1740"/>
    <n v="8"/>
    <n v="0"/>
    <n v="0"/>
    <x v="0"/>
  </r>
  <r>
    <x v="38"/>
    <x v="1895"/>
    <n v="2"/>
    <n v="0"/>
    <n v="0"/>
    <x v="0"/>
  </r>
  <r>
    <x v="38"/>
    <x v="129"/>
    <n v="1"/>
    <n v="0"/>
    <n v="0"/>
    <x v="0"/>
  </r>
  <r>
    <x v="38"/>
    <x v="131"/>
    <n v="2"/>
    <n v="0"/>
    <n v="0"/>
    <x v="0"/>
  </r>
  <r>
    <x v="38"/>
    <x v="1465"/>
    <n v="2"/>
    <n v="0"/>
    <n v="0"/>
    <x v="0"/>
  </r>
  <r>
    <x v="38"/>
    <x v="133"/>
    <n v="2"/>
    <n v="0"/>
    <n v="0"/>
    <x v="0"/>
  </r>
  <r>
    <x v="38"/>
    <x v="1896"/>
    <n v="2"/>
    <n v="0"/>
    <n v="0"/>
    <x v="0"/>
  </r>
  <r>
    <x v="38"/>
    <x v="135"/>
    <n v="3"/>
    <n v="0"/>
    <n v="0"/>
    <x v="0"/>
  </r>
  <r>
    <x v="38"/>
    <x v="140"/>
    <n v="1"/>
    <n v="0"/>
    <n v="0"/>
    <x v="0"/>
  </r>
  <r>
    <x v="38"/>
    <x v="151"/>
    <n v="6"/>
    <n v="0"/>
    <n v="0"/>
    <x v="0"/>
  </r>
  <r>
    <x v="38"/>
    <x v="1897"/>
    <n v="1"/>
    <n v="0"/>
    <n v="0"/>
    <x v="0"/>
  </r>
  <r>
    <x v="38"/>
    <x v="732"/>
    <n v="1"/>
    <n v="4.3499999999999996"/>
    <n v="4.3499999999999996"/>
    <x v="0"/>
  </r>
  <r>
    <x v="38"/>
    <x v="1303"/>
    <n v="1"/>
    <n v="4.3499999999999996"/>
    <n v="4.3499999999999996"/>
    <x v="0"/>
  </r>
  <r>
    <x v="38"/>
    <x v="156"/>
    <n v="2"/>
    <n v="0"/>
    <n v="0"/>
    <x v="0"/>
  </r>
  <r>
    <x v="38"/>
    <x v="157"/>
    <n v="1"/>
    <n v="0"/>
    <n v="0"/>
    <x v="0"/>
  </r>
  <r>
    <x v="38"/>
    <x v="1898"/>
    <n v="3"/>
    <n v="0"/>
    <n v="0"/>
    <x v="0"/>
  </r>
  <r>
    <x v="38"/>
    <x v="1635"/>
    <n v="2"/>
    <n v="0"/>
    <n v="0"/>
    <x v="0"/>
  </r>
  <r>
    <x v="38"/>
    <x v="1636"/>
    <n v="2"/>
    <n v="0"/>
    <n v="0"/>
    <x v="0"/>
  </r>
  <r>
    <x v="38"/>
    <x v="1899"/>
    <n v="4"/>
    <n v="0"/>
    <n v="0"/>
    <x v="0"/>
  </r>
  <r>
    <x v="38"/>
    <x v="161"/>
    <n v="2"/>
    <n v="0"/>
    <n v="0"/>
    <x v="0"/>
  </r>
  <r>
    <x v="38"/>
    <x v="163"/>
    <n v="1"/>
    <n v="0"/>
    <n v="0"/>
    <x v="0"/>
  </r>
  <r>
    <x v="38"/>
    <x v="164"/>
    <n v="1"/>
    <n v="0"/>
    <n v="0"/>
    <x v="0"/>
  </r>
  <r>
    <x v="38"/>
    <x v="165"/>
    <n v="4"/>
    <n v="0"/>
    <n v="0"/>
    <x v="0"/>
  </r>
  <r>
    <x v="38"/>
    <x v="167"/>
    <n v="1"/>
    <n v="0"/>
    <n v="0"/>
    <x v="0"/>
  </r>
  <r>
    <x v="38"/>
    <x v="168"/>
    <n v="2"/>
    <n v="3.6"/>
    <n v="7.2"/>
    <x v="0"/>
  </r>
  <r>
    <x v="38"/>
    <x v="170"/>
    <n v="5"/>
    <n v="0"/>
    <n v="0"/>
    <x v="0"/>
  </r>
  <r>
    <x v="38"/>
    <x v="171"/>
    <n v="1"/>
    <n v="3.5"/>
    <n v="3.5"/>
    <x v="0"/>
  </r>
  <r>
    <x v="38"/>
    <x v="172"/>
    <n v="1"/>
    <n v="3.5"/>
    <n v="3.5"/>
    <x v="0"/>
  </r>
  <r>
    <x v="38"/>
    <x v="1900"/>
    <n v="1"/>
    <n v="3.6"/>
    <n v="3.6"/>
    <x v="0"/>
  </r>
  <r>
    <x v="38"/>
    <x v="1901"/>
    <n v="1"/>
    <n v="3.5"/>
    <n v="3.5"/>
    <x v="0"/>
  </r>
  <r>
    <x v="38"/>
    <x v="1204"/>
    <n v="1"/>
    <n v="0.85"/>
    <n v="0.85"/>
    <x v="0"/>
  </r>
  <r>
    <x v="38"/>
    <x v="178"/>
    <n v="1"/>
    <n v="0"/>
    <n v="0"/>
    <x v="0"/>
  </r>
  <r>
    <x v="38"/>
    <x v="180"/>
    <n v="5"/>
    <n v="0"/>
    <n v="0"/>
    <x v="0"/>
  </r>
  <r>
    <x v="38"/>
    <x v="1467"/>
    <n v="1"/>
    <n v="0"/>
    <n v="0"/>
    <x v="0"/>
  </r>
  <r>
    <x v="38"/>
    <x v="181"/>
    <n v="10"/>
    <n v="0"/>
    <n v="0"/>
    <x v="0"/>
  </r>
  <r>
    <x v="38"/>
    <x v="182"/>
    <n v="1"/>
    <n v="0"/>
    <n v="0"/>
    <x v="0"/>
  </r>
  <r>
    <x v="38"/>
    <x v="1902"/>
    <n v="1"/>
    <n v="0"/>
    <n v="0"/>
    <x v="0"/>
  </r>
  <r>
    <x v="38"/>
    <x v="187"/>
    <n v="1"/>
    <n v="0"/>
    <n v="0"/>
    <x v="0"/>
  </r>
  <r>
    <x v="38"/>
    <x v="1494"/>
    <n v="1"/>
    <n v="0"/>
    <n v="0"/>
    <x v="0"/>
  </r>
  <r>
    <x v="38"/>
    <x v="191"/>
    <n v="3"/>
    <n v="0.85"/>
    <n v="2.5499999999999998"/>
    <x v="0"/>
  </r>
  <r>
    <x v="38"/>
    <x v="194"/>
    <n v="7"/>
    <n v="0"/>
    <n v="0"/>
    <x v="0"/>
  </r>
  <r>
    <x v="38"/>
    <x v="1903"/>
    <n v="2"/>
    <n v="0"/>
    <n v="0"/>
    <x v="0"/>
  </r>
  <r>
    <x v="38"/>
    <x v="195"/>
    <n v="4"/>
    <n v="0"/>
    <n v="0"/>
    <x v="0"/>
  </r>
  <r>
    <x v="38"/>
    <x v="1227"/>
    <n v="6"/>
    <n v="0"/>
    <n v="0"/>
    <x v="0"/>
  </r>
  <r>
    <x v="38"/>
    <x v="196"/>
    <n v="2"/>
    <n v="0"/>
    <n v="0"/>
    <x v="0"/>
  </r>
  <r>
    <x v="38"/>
    <x v="198"/>
    <n v="6"/>
    <n v="0"/>
    <n v="0"/>
    <x v="0"/>
  </r>
  <r>
    <x v="38"/>
    <x v="1904"/>
    <n v="2"/>
    <n v="0"/>
    <n v="0"/>
    <x v="0"/>
  </r>
  <r>
    <x v="38"/>
    <x v="200"/>
    <n v="2"/>
    <n v="0"/>
    <n v="0"/>
    <x v="0"/>
  </r>
  <r>
    <x v="38"/>
    <x v="205"/>
    <n v="1"/>
    <n v="0"/>
    <n v="0"/>
    <x v="0"/>
  </r>
  <r>
    <x v="38"/>
    <x v="210"/>
    <n v="3"/>
    <n v="0"/>
    <n v="0"/>
    <x v="0"/>
  </r>
  <r>
    <x v="38"/>
    <x v="213"/>
    <n v="4"/>
    <n v="0"/>
    <n v="0"/>
    <x v="0"/>
  </r>
  <r>
    <x v="38"/>
    <x v="215"/>
    <n v="2"/>
    <n v="0"/>
    <n v="0"/>
    <x v="0"/>
  </r>
  <r>
    <x v="38"/>
    <x v="217"/>
    <n v="2"/>
    <n v="0"/>
    <n v="0"/>
    <x v="0"/>
  </r>
  <r>
    <x v="38"/>
    <x v="220"/>
    <n v="1"/>
    <n v="0"/>
    <n v="0"/>
    <x v="0"/>
  </r>
  <r>
    <x v="38"/>
    <x v="221"/>
    <n v="3"/>
    <n v="0"/>
    <n v="0"/>
    <x v="0"/>
  </r>
  <r>
    <x v="38"/>
    <x v="229"/>
    <n v="1"/>
    <n v="0"/>
    <n v="0"/>
    <x v="0"/>
  </r>
  <r>
    <x v="38"/>
    <x v="230"/>
    <n v="1"/>
    <n v="0"/>
    <n v="0"/>
    <x v="0"/>
  </r>
  <r>
    <x v="38"/>
    <x v="231"/>
    <n v="4"/>
    <n v="3.09"/>
    <n v="12.36"/>
    <x v="0"/>
  </r>
  <r>
    <x v="38"/>
    <x v="233"/>
    <n v="1"/>
    <n v="3.09"/>
    <n v="3.09"/>
    <x v="0"/>
  </r>
  <r>
    <x v="38"/>
    <x v="1826"/>
    <n v="5"/>
    <n v="3.24"/>
    <n v="16.200000000000003"/>
    <x v="0"/>
  </r>
  <r>
    <x v="38"/>
    <x v="235"/>
    <n v="1"/>
    <n v="0"/>
    <n v="0"/>
    <x v="0"/>
  </r>
  <r>
    <x v="38"/>
    <x v="1905"/>
    <n v="2"/>
    <n v="0"/>
    <n v="0"/>
    <x v="0"/>
  </r>
  <r>
    <x v="38"/>
    <x v="1906"/>
    <n v="2"/>
    <n v="4.95"/>
    <n v="9.9"/>
    <x v="0"/>
  </r>
  <r>
    <x v="38"/>
    <x v="1907"/>
    <n v="2"/>
    <n v="4.28"/>
    <n v="8.56"/>
    <x v="0"/>
  </r>
  <r>
    <x v="38"/>
    <x v="243"/>
    <n v="2"/>
    <n v="0"/>
    <n v="0"/>
    <x v="0"/>
  </r>
  <r>
    <x v="38"/>
    <x v="244"/>
    <n v="1"/>
    <n v="0"/>
    <n v="0"/>
    <x v="0"/>
  </r>
  <r>
    <x v="38"/>
    <x v="246"/>
    <n v="2"/>
    <n v="0"/>
    <n v="0"/>
    <x v="0"/>
  </r>
  <r>
    <x v="38"/>
    <x v="1908"/>
    <n v="3"/>
    <n v="0"/>
    <n v="0"/>
    <x v="0"/>
  </r>
  <r>
    <x v="38"/>
    <x v="1410"/>
    <n v="4"/>
    <n v="7.58"/>
    <n v="30.32"/>
    <x v="0"/>
  </r>
  <r>
    <x v="38"/>
    <x v="248"/>
    <n v="1"/>
    <n v="1.76"/>
    <n v="1.76"/>
    <x v="0"/>
  </r>
  <r>
    <x v="38"/>
    <x v="1909"/>
    <n v="1"/>
    <n v="0"/>
    <n v="0"/>
    <x v="0"/>
  </r>
  <r>
    <x v="38"/>
    <x v="1910"/>
    <n v="1"/>
    <n v="1.81"/>
    <n v="1.81"/>
    <x v="0"/>
  </r>
  <r>
    <x v="38"/>
    <x v="1911"/>
    <n v="1"/>
    <n v="0"/>
    <n v="0"/>
    <x v="0"/>
  </r>
  <r>
    <x v="38"/>
    <x v="1912"/>
    <n v="1"/>
    <n v="0"/>
    <n v="0"/>
    <x v="0"/>
  </r>
  <r>
    <x v="38"/>
    <x v="1913"/>
    <n v="1"/>
    <n v="0"/>
    <n v="0"/>
    <x v="0"/>
  </r>
  <r>
    <x v="38"/>
    <x v="1914"/>
    <n v="1"/>
    <n v="0"/>
    <n v="0"/>
    <x v="0"/>
  </r>
  <r>
    <x v="38"/>
    <x v="664"/>
    <n v="2"/>
    <n v="0"/>
    <n v="0"/>
    <x v="0"/>
  </r>
  <r>
    <x v="38"/>
    <x v="1915"/>
    <n v="1"/>
    <n v="1.6"/>
    <n v="1.6"/>
    <x v="0"/>
  </r>
  <r>
    <x v="38"/>
    <x v="270"/>
    <n v="1"/>
    <n v="0"/>
    <n v="0"/>
    <x v="0"/>
  </r>
  <r>
    <x v="38"/>
    <x v="677"/>
    <n v="4"/>
    <n v="0"/>
    <n v="0"/>
    <x v="0"/>
  </r>
  <r>
    <x v="38"/>
    <x v="284"/>
    <n v="2"/>
    <n v="0"/>
    <n v="0"/>
    <x v="0"/>
  </r>
  <r>
    <x v="38"/>
    <x v="1133"/>
    <n v="4"/>
    <n v="0"/>
    <n v="0"/>
    <x v="0"/>
  </r>
  <r>
    <x v="38"/>
    <x v="1916"/>
    <n v="3"/>
    <n v="0"/>
    <n v="0"/>
    <x v="0"/>
  </r>
  <r>
    <x v="38"/>
    <x v="1917"/>
    <n v="2"/>
    <n v="0"/>
    <n v="0"/>
    <x v="0"/>
  </r>
  <r>
    <x v="38"/>
    <x v="1862"/>
    <n v="1"/>
    <n v="0"/>
    <n v="0"/>
    <x v="0"/>
  </r>
  <r>
    <x v="38"/>
    <x v="288"/>
    <n v="4"/>
    <n v="0"/>
    <n v="0"/>
    <x v="0"/>
  </r>
  <r>
    <x v="38"/>
    <x v="290"/>
    <n v="6"/>
    <n v="2.35"/>
    <n v="14.100000000000001"/>
    <x v="0"/>
  </r>
  <r>
    <x v="38"/>
    <x v="295"/>
    <n v="3"/>
    <n v="5.1100000000000003"/>
    <n v="15.330000000000002"/>
    <x v="0"/>
  </r>
  <r>
    <x v="38"/>
    <x v="297"/>
    <n v="2"/>
    <n v="0"/>
    <n v="0"/>
    <x v="0"/>
  </r>
  <r>
    <x v="38"/>
    <x v="298"/>
    <n v="3"/>
    <n v="0"/>
    <n v="0"/>
    <x v="0"/>
  </r>
  <r>
    <x v="38"/>
    <x v="299"/>
    <n v="3"/>
    <n v="0"/>
    <n v="0"/>
    <x v="0"/>
  </r>
  <r>
    <x v="38"/>
    <x v="300"/>
    <n v="11"/>
    <n v="0.8"/>
    <n v="8.8000000000000007"/>
    <x v="0"/>
  </r>
  <r>
    <x v="38"/>
    <x v="308"/>
    <n v="2"/>
    <n v="0"/>
    <n v="0"/>
    <x v="0"/>
  </r>
  <r>
    <x v="38"/>
    <x v="1833"/>
    <n v="2"/>
    <n v="0.89"/>
    <n v="1.78"/>
    <x v="0"/>
  </r>
  <r>
    <x v="38"/>
    <x v="315"/>
    <n v="3"/>
    <n v="0"/>
    <n v="0"/>
    <x v="0"/>
  </r>
  <r>
    <x v="38"/>
    <x v="316"/>
    <n v="10"/>
    <n v="0"/>
    <n v="0"/>
    <x v="0"/>
  </r>
  <r>
    <x v="38"/>
    <x v="1918"/>
    <n v="3"/>
    <n v="0"/>
    <n v="0"/>
    <x v="0"/>
  </r>
  <r>
    <x v="38"/>
    <x v="686"/>
    <n v="1"/>
    <n v="0"/>
    <n v="0"/>
    <x v="0"/>
  </r>
  <r>
    <x v="38"/>
    <x v="319"/>
    <n v="7"/>
    <n v="0"/>
    <n v="0"/>
    <x v="0"/>
  </r>
  <r>
    <x v="38"/>
    <x v="1641"/>
    <n v="13"/>
    <n v="0"/>
    <n v="0"/>
    <x v="0"/>
  </r>
  <r>
    <x v="38"/>
    <x v="320"/>
    <n v="15"/>
    <n v="0"/>
    <n v="0"/>
    <x v="0"/>
  </r>
  <r>
    <x v="38"/>
    <x v="326"/>
    <n v="12"/>
    <n v="0"/>
    <n v="0"/>
    <x v="0"/>
  </r>
  <r>
    <x v="38"/>
    <x v="331"/>
    <n v="2"/>
    <n v="0"/>
    <n v="0"/>
    <x v="0"/>
  </r>
  <r>
    <x v="38"/>
    <x v="333"/>
    <n v="2"/>
    <n v="0"/>
    <n v="0"/>
    <x v="0"/>
  </r>
  <r>
    <x v="38"/>
    <x v="335"/>
    <n v="2"/>
    <n v="0"/>
    <n v="0"/>
    <x v="0"/>
  </r>
  <r>
    <x v="38"/>
    <x v="338"/>
    <n v="6"/>
    <n v="0"/>
    <n v="0"/>
    <x v="0"/>
  </r>
  <r>
    <x v="38"/>
    <x v="1919"/>
    <n v="4"/>
    <n v="0"/>
    <n v="0"/>
    <x v="0"/>
  </r>
  <r>
    <x v="38"/>
    <x v="1920"/>
    <n v="1"/>
    <n v="0"/>
    <n v="0"/>
    <x v="0"/>
  </r>
  <r>
    <x v="38"/>
    <x v="342"/>
    <n v="1"/>
    <n v="0"/>
    <n v="0"/>
    <x v="0"/>
  </r>
  <r>
    <x v="38"/>
    <x v="911"/>
    <n v="1"/>
    <n v="0"/>
    <n v="0"/>
    <x v="0"/>
  </r>
  <r>
    <x v="38"/>
    <x v="346"/>
    <n v="1"/>
    <n v="0"/>
    <n v="0"/>
    <x v="0"/>
  </r>
  <r>
    <x v="38"/>
    <x v="347"/>
    <n v="3"/>
    <n v="0"/>
    <n v="0"/>
    <x v="0"/>
  </r>
  <r>
    <x v="38"/>
    <x v="1921"/>
    <n v="2"/>
    <n v="0"/>
    <n v="0"/>
    <x v="0"/>
  </r>
  <r>
    <x v="38"/>
    <x v="1922"/>
    <n v="1"/>
    <n v="0"/>
    <n v="0"/>
    <x v="0"/>
  </r>
  <r>
    <x v="38"/>
    <x v="350"/>
    <n v="3"/>
    <n v="0"/>
    <n v="0"/>
    <x v="0"/>
  </r>
  <r>
    <x v="38"/>
    <x v="1923"/>
    <n v="1"/>
    <n v="0"/>
    <n v="0"/>
    <x v="0"/>
  </r>
  <r>
    <x v="38"/>
    <x v="748"/>
    <n v="2"/>
    <n v="0"/>
    <n v="0"/>
    <x v="0"/>
  </r>
  <r>
    <x v="38"/>
    <x v="1924"/>
    <n v="1"/>
    <n v="2.71"/>
    <n v="2.71"/>
    <x v="0"/>
  </r>
  <r>
    <x v="38"/>
    <x v="1925"/>
    <n v="3"/>
    <n v="2.02"/>
    <n v="6.0600000000000005"/>
    <x v="0"/>
  </r>
  <r>
    <x v="38"/>
    <x v="361"/>
    <n v="1"/>
    <n v="0"/>
    <n v="0"/>
    <x v="0"/>
  </r>
  <r>
    <x v="38"/>
    <x v="362"/>
    <n v="1"/>
    <n v="0"/>
    <n v="0"/>
    <x v="0"/>
  </r>
  <r>
    <x v="38"/>
    <x v="1926"/>
    <n v="1"/>
    <n v="0"/>
    <n v="0"/>
    <x v="0"/>
  </r>
  <r>
    <x v="38"/>
    <x v="1475"/>
    <n v="1"/>
    <n v="0"/>
    <n v="0"/>
    <x v="0"/>
  </r>
  <r>
    <x v="38"/>
    <x v="1476"/>
    <n v="1"/>
    <n v="0"/>
    <n v="0"/>
    <x v="0"/>
  </r>
  <r>
    <x v="38"/>
    <x v="366"/>
    <n v="1"/>
    <n v="0"/>
    <n v="0"/>
    <x v="0"/>
  </r>
  <r>
    <x v="38"/>
    <x v="368"/>
    <n v="4"/>
    <n v="0"/>
    <n v="0"/>
    <x v="0"/>
  </r>
  <r>
    <x v="38"/>
    <x v="372"/>
    <n v="2"/>
    <n v="0"/>
    <n v="0"/>
    <x v="0"/>
  </r>
  <r>
    <x v="38"/>
    <x v="374"/>
    <n v="9"/>
    <n v="2.4500000000000002"/>
    <n v="22.05"/>
    <x v="0"/>
  </r>
  <r>
    <x v="38"/>
    <x v="375"/>
    <n v="13"/>
    <n v="2.39"/>
    <n v="31.07"/>
    <x v="0"/>
  </r>
  <r>
    <x v="38"/>
    <x v="377"/>
    <n v="3"/>
    <n v="0"/>
    <n v="0"/>
    <x v="0"/>
  </r>
  <r>
    <x v="38"/>
    <x v="380"/>
    <n v="4"/>
    <n v="2.35"/>
    <n v="9.4"/>
    <x v="0"/>
  </r>
  <r>
    <x v="38"/>
    <x v="381"/>
    <n v="3"/>
    <n v="0"/>
    <n v="0"/>
    <x v="0"/>
  </r>
  <r>
    <x v="38"/>
    <x v="382"/>
    <n v="3"/>
    <n v="0"/>
    <n v="0"/>
    <x v="0"/>
  </r>
  <r>
    <x v="38"/>
    <x v="384"/>
    <n v="4"/>
    <n v="0"/>
    <n v="0"/>
    <x v="0"/>
  </r>
  <r>
    <x v="38"/>
    <x v="387"/>
    <n v="3"/>
    <n v="0"/>
    <n v="0"/>
    <x v="0"/>
  </r>
  <r>
    <x v="38"/>
    <x v="1927"/>
    <n v="3"/>
    <n v="0"/>
    <n v="0"/>
    <x v="0"/>
  </r>
  <r>
    <x v="38"/>
    <x v="1928"/>
    <n v="1"/>
    <n v="0"/>
    <n v="0"/>
    <x v="0"/>
  </r>
  <r>
    <x v="38"/>
    <x v="1929"/>
    <n v="1"/>
    <n v="0"/>
    <n v="0"/>
    <x v="0"/>
  </r>
  <r>
    <x v="38"/>
    <x v="1930"/>
    <n v="2"/>
    <n v="0"/>
    <n v="0"/>
    <x v="0"/>
  </r>
  <r>
    <x v="38"/>
    <x v="715"/>
    <n v="2"/>
    <n v="2.35"/>
    <n v="4.7"/>
    <x v="0"/>
  </r>
  <r>
    <x v="38"/>
    <x v="1931"/>
    <n v="2"/>
    <n v="0"/>
    <n v="0"/>
    <x v="0"/>
  </r>
  <r>
    <x v="38"/>
    <x v="1932"/>
    <n v="4"/>
    <n v="0"/>
    <n v="0"/>
    <x v="0"/>
  </r>
  <r>
    <x v="38"/>
    <x v="1933"/>
    <n v="3"/>
    <n v="0"/>
    <n v="0"/>
    <x v="0"/>
  </r>
  <r>
    <x v="38"/>
    <x v="1752"/>
    <n v="5"/>
    <n v="0"/>
    <n v="0"/>
    <x v="0"/>
  </r>
  <r>
    <x v="38"/>
    <x v="397"/>
    <n v="2"/>
    <n v="0"/>
    <n v="0"/>
    <x v="0"/>
  </r>
  <r>
    <x v="38"/>
    <x v="833"/>
    <n v="9"/>
    <n v="0"/>
    <n v="0"/>
    <x v="0"/>
  </r>
  <r>
    <x v="38"/>
    <x v="399"/>
    <n v="7"/>
    <n v="0"/>
    <n v="0"/>
    <x v="0"/>
  </r>
  <r>
    <x v="38"/>
    <x v="402"/>
    <n v="3"/>
    <n v="0"/>
    <n v="0"/>
    <x v="0"/>
  </r>
  <r>
    <x v="38"/>
    <x v="1242"/>
    <n v="1"/>
    <n v="0"/>
    <n v="0"/>
    <x v="0"/>
  </r>
  <r>
    <x v="38"/>
    <x v="403"/>
    <n v="3"/>
    <n v="0"/>
    <n v="0"/>
    <x v="0"/>
  </r>
  <r>
    <x v="38"/>
    <x v="1454"/>
    <n v="2"/>
    <n v="0"/>
    <n v="0"/>
    <x v="0"/>
  </r>
  <r>
    <x v="38"/>
    <x v="752"/>
    <n v="2"/>
    <n v="0"/>
    <n v="0"/>
    <x v="0"/>
  </r>
  <r>
    <x v="38"/>
    <x v="836"/>
    <n v="2"/>
    <n v="0"/>
    <n v="0"/>
    <x v="0"/>
  </r>
  <r>
    <x v="38"/>
    <x v="412"/>
    <n v="1"/>
    <n v="1.1499999999999999"/>
    <n v="1.1499999999999999"/>
    <x v="0"/>
  </r>
  <r>
    <x v="38"/>
    <x v="1934"/>
    <n v="3"/>
    <n v="0"/>
    <n v="0"/>
    <x v="0"/>
  </r>
  <r>
    <x v="38"/>
    <x v="416"/>
    <n v="12"/>
    <n v="0"/>
    <n v="0"/>
    <x v="0"/>
  </r>
  <r>
    <x v="38"/>
    <x v="1935"/>
    <n v="3"/>
    <n v="0.83"/>
    <n v="2.4899999999999998"/>
    <x v="0"/>
  </r>
  <r>
    <x v="38"/>
    <x v="1456"/>
    <n v="2"/>
    <n v="5.26"/>
    <n v="10.52"/>
    <x v="0"/>
  </r>
  <r>
    <x v="38"/>
    <x v="421"/>
    <n v="1"/>
    <n v="0.89"/>
    <n v="0.89"/>
    <x v="0"/>
  </r>
  <r>
    <x v="38"/>
    <x v="839"/>
    <n v="3"/>
    <n v="0"/>
    <n v="0"/>
    <x v="0"/>
  </r>
  <r>
    <x v="38"/>
    <x v="840"/>
    <n v="3"/>
    <n v="1.01"/>
    <n v="3.0300000000000002"/>
    <x v="0"/>
  </r>
  <r>
    <x v="38"/>
    <x v="969"/>
    <n v="3"/>
    <n v="1.1100000000000001"/>
    <n v="3.33"/>
    <x v="0"/>
  </r>
  <r>
    <x v="38"/>
    <x v="1936"/>
    <n v="2"/>
    <n v="0"/>
    <n v="0"/>
    <x v="0"/>
  </r>
  <r>
    <x v="38"/>
    <x v="431"/>
    <n v="3"/>
    <n v="2.74"/>
    <n v="8.2200000000000006"/>
    <x v="0"/>
  </r>
  <r>
    <x v="38"/>
    <x v="1511"/>
    <n v="4"/>
    <n v="0.89"/>
    <n v="3.56"/>
    <x v="0"/>
  </r>
  <r>
    <x v="38"/>
    <x v="1937"/>
    <n v="1"/>
    <n v="1.52"/>
    <n v="1.52"/>
    <x v="0"/>
  </r>
  <r>
    <x v="38"/>
    <x v="435"/>
    <n v="6"/>
    <n v="0.89"/>
    <n v="5.34"/>
    <x v="0"/>
  </r>
  <r>
    <x v="38"/>
    <x v="442"/>
    <n v="4"/>
    <n v="3.5"/>
    <n v="14"/>
    <x v="0"/>
  </r>
  <r>
    <x v="38"/>
    <x v="443"/>
    <n v="5"/>
    <n v="3.05"/>
    <n v="15.25"/>
    <x v="0"/>
  </r>
  <r>
    <x v="38"/>
    <x v="1413"/>
    <n v="4"/>
    <n v="1.1499999999999999"/>
    <n v="4.5999999999999996"/>
    <x v="0"/>
  </r>
  <r>
    <x v="38"/>
    <x v="446"/>
    <n v="3"/>
    <n v="5.85"/>
    <n v="17.549999999999997"/>
    <x v="0"/>
  </r>
  <r>
    <x v="38"/>
    <x v="1483"/>
    <n v="2"/>
    <n v="0"/>
    <n v="0"/>
    <x v="0"/>
  </r>
  <r>
    <x v="38"/>
    <x v="1938"/>
    <n v="2"/>
    <n v="2.2999999999999998"/>
    <n v="4.5999999999999996"/>
    <x v="0"/>
  </r>
  <r>
    <x v="38"/>
    <x v="1939"/>
    <n v="2"/>
    <n v="16.649999999999999"/>
    <n v="33.299999999999997"/>
    <x v="12"/>
  </r>
  <r>
    <x v="38"/>
    <x v="449"/>
    <n v="5"/>
    <n v="16.66"/>
    <n v="83.3"/>
    <x v="12"/>
  </r>
  <r>
    <x v="38"/>
    <x v="450"/>
    <n v="3"/>
    <n v="16.66"/>
    <n v="49.980000000000004"/>
    <x v="12"/>
  </r>
  <r>
    <x v="38"/>
    <x v="1940"/>
    <n v="5"/>
    <n v="16.66"/>
    <n v="83.3"/>
    <x v="12"/>
  </r>
  <r>
    <x v="38"/>
    <x v="1644"/>
    <n v="2"/>
    <n v="16.66"/>
    <n v="33.32"/>
    <x v="12"/>
  </r>
  <r>
    <x v="38"/>
    <x v="1941"/>
    <n v="4"/>
    <n v="16.66"/>
    <n v="66.64"/>
    <x v="12"/>
  </r>
  <r>
    <x v="38"/>
    <x v="1645"/>
    <n v="1"/>
    <n v="11.66"/>
    <n v="11.66"/>
    <x v="12"/>
  </r>
  <r>
    <x v="38"/>
    <x v="1942"/>
    <n v="1"/>
    <n v="17.5"/>
    <n v="17.5"/>
    <x v="108"/>
  </r>
  <r>
    <x v="38"/>
    <x v="1943"/>
    <n v="2"/>
    <n v="6.66"/>
    <n v="13.32"/>
    <x v="108"/>
  </r>
  <r>
    <x v="38"/>
    <x v="1944"/>
    <n v="1"/>
    <n v="17.5"/>
    <n v="17.5"/>
    <x v="48"/>
  </r>
  <r>
    <x v="38"/>
    <x v="468"/>
    <n v="1"/>
    <n v="2.5299999999999998"/>
    <n v="2.5299999999999998"/>
    <x v="15"/>
  </r>
  <r>
    <x v="38"/>
    <x v="469"/>
    <n v="1"/>
    <n v="2.5299999999999998"/>
    <n v="2.5299999999999998"/>
    <x v="15"/>
  </r>
  <r>
    <x v="38"/>
    <x v="471"/>
    <n v="5"/>
    <n v="2.15"/>
    <n v="10.75"/>
    <x v="15"/>
  </r>
  <r>
    <x v="38"/>
    <x v="472"/>
    <n v="1"/>
    <n v="2.69"/>
    <n v="2.69"/>
    <x v="15"/>
  </r>
  <r>
    <x v="38"/>
    <x v="474"/>
    <n v="1"/>
    <n v="2.69"/>
    <n v="2.69"/>
    <x v="15"/>
  </r>
  <r>
    <x v="38"/>
    <x v="475"/>
    <n v="2"/>
    <n v="0"/>
    <n v="0"/>
    <x v="15"/>
  </r>
  <r>
    <x v="38"/>
    <x v="476"/>
    <n v="4"/>
    <n v="3.53"/>
    <n v="14.12"/>
    <x v="15"/>
  </r>
  <r>
    <x v="38"/>
    <x v="997"/>
    <n v="5"/>
    <n v="2.78"/>
    <n v="13.899999999999999"/>
    <x v="15"/>
  </r>
  <r>
    <x v="38"/>
    <x v="852"/>
    <n v="2"/>
    <n v="3.32"/>
    <n v="6.64"/>
    <x v="15"/>
  </r>
  <r>
    <x v="38"/>
    <x v="479"/>
    <n v="3"/>
    <n v="0"/>
    <n v="0"/>
    <x v="15"/>
  </r>
  <r>
    <x v="38"/>
    <x v="480"/>
    <n v="6"/>
    <n v="0"/>
    <n v="0"/>
    <x v="15"/>
  </r>
  <r>
    <x v="38"/>
    <x v="481"/>
    <n v="7"/>
    <n v="2.57"/>
    <n v="17.989999999999998"/>
    <x v="15"/>
  </r>
  <r>
    <x v="38"/>
    <x v="1253"/>
    <n v="2"/>
    <n v="2.57"/>
    <n v="5.14"/>
    <x v="15"/>
  </r>
  <r>
    <x v="38"/>
    <x v="1945"/>
    <n v="1"/>
    <n v="2.75"/>
    <n v="2.75"/>
    <x v="15"/>
  </r>
  <r>
    <x v="38"/>
    <x v="854"/>
    <n v="1"/>
    <n v="2.75"/>
    <n v="2.75"/>
    <x v="15"/>
  </r>
  <r>
    <x v="38"/>
    <x v="1010"/>
    <n v="2"/>
    <n v="1.7"/>
    <n v="3.4"/>
    <x v="15"/>
  </r>
  <r>
    <x v="38"/>
    <x v="484"/>
    <n v="1"/>
    <n v="0"/>
    <n v="0"/>
    <x v="15"/>
  </r>
  <r>
    <x v="38"/>
    <x v="485"/>
    <n v="2"/>
    <n v="1.38"/>
    <n v="2.76"/>
    <x v="15"/>
  </r>
  <r>
    <x v="38"/>
    <x v="1019"/>
    <n v="1"/>
    <n v="1"/>
    <n v="1"/>
    <x v="15"/>
  </r>
  <r>
    <x v="38"/>
    <x v="487"/>
    <n v="2"/>
    <n v="1.75"/>
    <n v="3.5"/>
    <x v="15"/>
  </r>
  <r>
    <x v="38"/>
    <x v="1020"/>
    <n v="1"/>
    <n v="1.88"/>
    <n v="1.88"/>
    <x v="15"/>
  </r>
  <r>
    <x v="38"/>
    <x v="857"/>
    <n v="1"/>
    <n v="1.94"/>
    <n v="1.94"/>
    <x v="15"/>
  </r>
  <r>
    <x v="38"/>
    <x v="1032"/>
    <n v="3"/>
    <n v="3"/>
    <n v="9"/>
    <x v="15"/>
  </r>
  <r>
    <x v="38"/>
    <x v="1033"/>
    <n v="7"/>
    <n v="3"/>
    <n v="21"/>
    <x v="15"/>
  </r>
  <r>
    <x v="38"/>
    <x v="1946"/>
    <n v="1"/>
    <n v="0"/>
    <n v="0"/>
    <x v="15"/>
  </r>
  <r>
    <x v="38"/>
    <x v="1035"/>
    <n v="2"/>
    <n v="3"/>
    <n v="6"/>
    <x v="15"/>
  </r>
  <r>
    <x v="38"/>
    <x v="1038"/>
    <n v="2"/>
    <n v="3.13"/>
    <n v="6.26"/>
    <x v="15"/>
  </r>
  <r>
    <x v="38"/>
    <x v="1039"/>
    <n v="1"/>
    <n v="3.13"/>
    <n v="3.13"/>
    <x v="15"/>
  </r>
  <r>
    <x v="38"/>
    <x v="1042"/>
    <n v="1"/>
    <n v="3.13"/>
    <n v="3.13"/>
    <x v="15"/>
  </r>
  <r>
    <x v="38"/>
    <x v="1707"/>
    <n v="2"/>
    <n v="3.99"/>
    <n v="7.98"/>
    <x v="15"/>
  </r>
  <r>
    <x v="38"/>
    <x v="1708"/>
    <n v="4"/>
    <n v="0.8"/>
    <n v="3.2"/>
    <x v="15"/>
  </r>
  <r>
    <x v="38"/>
    <x v="1947"/>
    <n v="4"/>
    <n v="3.99"/>
    <n v="15.96"/>
    <x v="15"/>
  </r>
  <r>
    <x v="38"/>
    <x v="1046"/>
    <n v="2"/>
    <n v="3.5"/>
    <n v="7"/>
    <x v="15"/>
  </r>
  <r>
    <x v="38"/>
    <x v="1048"/>
    <n v="1"/>
    <n v="3.5"/>
    <n v="3.5"/>
    <x v="15"/>
  </r>
  <r>
    <x v="38"/>
    <x v="1054"/>
    <n v="1"/>
    <n v="3.75"/>
    <n v="3.75"/>
    <x v="15"/>
  </r>
  <r>
    <x v="38"/>
    <x v="1948"/>
    <n v="5"/>
    <n v="0"/>
    <n v="0"/>
    <x v="34"/>
  </r>
  <r>
    <x v="38"/>
    <x v="1949"/>
    <n v="4"/>
    <n v="0"/>
    <n v="0"/>
    <x v="34"/>
  </r>
  <r>
    <x v="38"/>
    <x v="1950"/>
    <n v="2"/>
    <n v="5.23"/>
    <n v="10.46"/>
    <x v="80"/>
  </r>
  <r>
    <x v="38"/>
    <x v="1461"/>
    <n v="5"/>
    <n v="5.23"/>
    <n v="26.150000000000002"/>
    <x v="80"/>
  </r>
  <r>
    <x v="38"/>
    <x v="1951"/>
    <n v="5"/>
    <n v="5.23"/>
    <n v="26.150000000000002"/>
    <x v="80"/>
  </r>
  <r>
    <x v="38"/>
    <x v="1952"/>
    <n v="4"/>
    <n v="5.23"/>
    <n v="20.92"/>
    <x v="80"/>
  </r>
  <r>
    <x v="38"/>
    <x v="1463"/>
    <n v="5"/>
    <n v="5.23"/>
    <n v="26.150000000000002"/>
    <x v="80"/>
  </r>
  <r>
    <x v="38"/>
    <x v="1953"/>
    <n v="10"/>
    <n v="5.23"/>
    <n v="52.300000000000004"/>
    <x v="80"/>
  </r>
  <r>
    <x v="38"/>
    <x v="1954"/>
    <n v="10"/>
    <n v="5.23"/>
    <n v="52.300000000000004"/>
    <x v="80"/>
  </r>
  <r>
    <x v="38"/>
    <x v="1955"/>
    <n v="4"/>
    <n v="5.23"/>
    <n v="20.92"/>
    <x v="80"/>
  </r>
  <r>
    <x v="38"/>
    <x v="1956"/>
    <n v="8"/>
    <n v="5.23"/>
    <n v="41.84"/>
    <x v="80"/>
  </r>
  <r>
    <x v="38"/>
    <x v="1957"/>
    <n v="5"/>
    <n v="5.23"/>
    <n v="26.150000000000002"/>
    <x v="80"/>
  </r>
  <r>
    <x v="38"/>
    <x v="1958"/>
    <n v="8"/>
    <n v="5.23"/>
    <n v="41.84"/>
    <x v="80"/>
  </r>
  <r>
    <x v="38"/>
    <x v="1959"/>
    <n v="4"/>
    <n v="5.23"/>
    <n v="20.92"/>
    <x v="80"/>
  </r>
  <r>
    <x v="38"/>
    <x v="1960"/>
    <n v="5"/>
    <n v="5.23"/>
    <n v="26.150000000000002"/>
    <x v="80"/>
  </r>
  <r>
    <x v="38"/>
    <x v="1961"/>
    <n v="5"/>
    <n v="5.23"/>
    <n v="26.150000000000002"/>
    <x v="80"/>
  </r>
  <r>
    <x v="38"/>
    <x v="1812"/>
    <n v="5"/>
    <n v="2.12"/>
    <n v="10.600000000000001"/>
    <x v="16"/>
  </r>
  <r>
    <x v="38"/>
    <x v="493"/>
    <n v="4"/>
    <n v="0"/>
    <n v="0"/>
    <x v="16"/>
  </r>
  <r>
    <x v="38"/>
    <x v="864"/>
    <n v="3"/>
    <n v="2.12"/>
    <n v="6.36"/>
    <x v="16"/>
  </r>
  <r>
    <x v="38"/>
    <x v="1962"/>
    <n v="3"/>
    <n v="0"/>
    <n v="0"/>
    <x v="16"/>
  </r>
  <r>
    <x v="38"/>
    <x v="1963"/>
    <n v="3"/>
    <n v="0"/>
    <n v="0"/>
    <x v="16"/>
  </r>
  <r>
    <x v="38"/>
    <x v="1964"/>
    <n v="3"/>
    <n v="0"/>
    <n v="0"/>
    <x v="16"/>
  </r>
  <r>
    <x v="38"/>
    <x v="1965"/>
    <n v="1"/>
    <n v="0"/>
    <n v="0"/>
    <x v="16"/>
  </r>
  <r>
    <x v="38"/>
    <x v="1966"/>
    <n v="5"/>
    <n v="0"/>
    <n v="0"/>
    <x v="16"/>
  </r>
  <r>
    <x v="38"/>
    <x v="1967"/>
    <n v="4"/>
    <n v="0"/>
    <n v="0"/>
    <x v="16"/>
  </r>
  <r>
    <x v="38"/>
    <x v="1968"/>
    <n v="5"/>
    <n v="0"/>
    <n v="0"/>
    <x v="16"/>
  </r>
  <r>
    <x v="38"/>
    <x v="1969"/>
    <n v="5"/>
    <n v="0"/>
    <n v="0"/>
    <x v="16"/>
  </r>
  <r>
    <x v="38"/>
    <x v="1970"/>
    <n v="5"/>
    <n v="0"/>
    <n v="0"/>
    <x v="16"/>
  </r>
  <r>
    <x v="38"/>
    <x v="1971"/>
    <n v="3"/>
    <n v="0"/>
    <n v="0"/>
    <x v="16"/>
  </r>
  <r>
    <x v="38"/>
    <x v="1972"/>
    <n v="4"/>
    <n v="0"/>
    <n v="0"/>
    <x v="16"/>
  </r>
  <r>
    <x v="38"/>
    <x v="1973"/>
    <n v="5"/>
    <n v="0"/>
    <n v="0"/>
    <x v="16"/>
  </r>
  <r>
    <x v="38"/>
    <x v="1974"/>
    <n v="2"/>
    <n v="0"/>
    <n v="0"/>
    <x v="16"/>
  </r>
  <r>
    <x v="38"/>
    <x v="1975"/>
    <n v="3"/>
    <n v="0"/>
    <n v="0"/>
    <x v="16"/>
  </r>
  <r>
    <x v="38"/>
    <x v="1976"/>
    <n v="2"/>
    <n v="0"/>
    <n v="0"/>
    <x v="16"/>
  </r>
  <r>
    <x v="38"/>
    <x v="1977"/>
    <n v="2"/>
    <n v="0"/>
    <n v="0"/>
    <x v="16"/>
  </r>
  <r>
    <x v="38"/>
    <x v="500"/>
    <n v="8"/>
    <n v="10.06"/>
    <n v="80.48"/>
    <x v="18"/>
  </r>
  <r>
    <x v="38"/>
    <x v="501"/>
    <n v="10"/>
    <n v="5.7750000000000004"/>
    <n v="57.75"/>
    <x v="18"/>
  </r>
  <r>
    <x v="38"/>
    <x v="502"/>
    <n v="10"/>
    <n v="2.89"/>
    <n v="28.900000000000002"/>
    <x v="18"/>
  </r>
  <r>
    <x v="38"/>
    <x v="503"/>
    <n v="1"/>
    <n v="1.9"/>
    <n v="1.9"/>
    <x v="18"/>
  </r>
  <r>
    <x v="38"/>
    <x v="1978"/>
    <n v="4"/>
    <n v="9.65"/>
    <n v="38.6"/>
    <x v="19"/>
  </r>
  <r>
    <x v="38"/>
    <x v="1979"/>
    <n v="3"/>
    <n v="9.65"/>
    <n v="28.950000000000003"/>
    <x v="19"/>
  </r>
  <r>
    <x v="38"/>
    <x v="1980"/>
    <n v="1"/>
    <n v="2.7"/>
    <n v="2.7"/>
    <x v="20"/>
  </r>
  <r>
    <x v="38"/>
    <x v="1981"/>
    <n v="3"/>
    <n v="2.67"/>
    <n v="8.01"/>
    <x v="20"/>
  </r>
  <r>
    <x v="38"/>
    <x v="1087"/>
    <n v="2"/>
    <n v="0"/>
    <n v="0"/>
    <x v="20"/>
  </r>
  <r>
    <x v="38"/>
    <x v="1982"/>
    <n v="4"/>
    <n v="0"/>
    <n v="0"/>
    <x v="20"/>
  </r>
  <r>
    <x v="38"/>
    <x v="1983"/>
    <n v="1"/>
    <n v="0"/>
    <n v="0"/>
    <x v="20"/>
  </r>
  <r>
    <x v="38"/>
    <x v="525"/>
    <n v="4"/>
    <n v="4"/>
    <n v="16"/>
    <x v="20"/>
  </r>
  <r>
    <x v="38"/>
    <x v="526"/>
    <n v="1"/>
    <n v="4"/>
    <n v="4"/>
    <x v="20"/>
  </r>
  <r>
    <x v="38"/>
    <x v="527"/>
    <n v="1"/>
    <n v="4"/>
    <n v="4"/>
    <x v="20"/>
  </r>
  <r>
    <x v="38"/>
    <x v="528"/>
    <n v="2"/>
    <n v="4"/>
    <n v="8"/>
    <x v="20"/>
  </r>
  <r>
    <x v="38"/>
    <x v="1984"/>
    <n v="1"/>
    <n v="4.2"/>
    <n v="4.2"/>
    <x v="20"/>
  </r>
  <r>
    <x v="38"/>
    <x v="540"/>
    <n v="3"/>
    <n v="5.33"/>
    <n v="15.99"/>
    <x v="20"/>
  </r>
  <r>
    <x v="38"/>
    <x v="541"/>
    <n v="7"/>
    <n v="5.33"/>
    <n v="37.31"/>
    <x v="20"/>
  </r>
  <r>
    <x v="38"/>
    <x v="542"/>
    <n v="1"/>
    <n v="5.33"/>
    <n v="5.33"/>
    <x v="20"/>
  </r>
  <r>
    <x v="38"/>
    <x v="543"/>
    <n v="3"/>
    <n v="5.33"/>
    <n v="15.99"/>
    <x v="20"/>
  </r>
  <r>
    <x v="38"/>
    <x v="544"/>
    <n v="1"/>
    <n v="5.33"/>
    <n v="5.33"/>
    <x v="20"/>
  </r>
  <r>
    <x v="38"/>
    <x v="545"/>
    <n v="1"/>
    <n v="5.33"/>
    <n v="5.33"/>
    <x v="20"/>
  </r>
  <r>
    <x v="38"/>
    <x v="1093"/>
    <n v="2"/>
    <n v="5.33"/>
    <n v="10.66"/>
    <x v="20"/>
  </r>
  <r>
    <x v="38"/>
    <x v="547"/>
    <n v="1"/>
    <n v="5.33"/>
    <n v="5.33"/>
    <x v="20"/>
  </r>
  <r>
    <x v="38"/>
    <x v="548"/>
    <n v="3"/>
    <n v="5.33"/>
    <n v="15.99"/>
    <x v="20"/>
  </r>
  <r>
    <x v="38"/>
    <x v="549"/>
    <n v="1"/>
    <n v="5.33"/>
    <n v="5.33"/>
    <x v="20"/>
  </r>
  <r>
    <x v="38"/>
    <x v="550"/>
    <n v="1"/>
    <n v="5.33"/>
    <n v="5.33"/>
    <x v="20"/>
  </r>
  <r>
    <x v="38"/>
    <x v="1094"/>
    <n v="2"/>
    <n v="5.33"/>
    <n v="10.66"/>
    <x v="20"/>
  </r>
  <r>
    <x v="38"/>
    <x v="872"/>
    <n v="2"/>
    <n v="5.33"/>
    <n v="10.66"/>
    <x v="20"/>
  </r>
  <r>
    <x v="38"/>
    <x v="1095"/>
    <n v="6"/>
    <n v="5.33"/>
    <n v="31.98"/>
    <x v="20"/>
  </r>
  <r>
    <x v="38"/>
    <x v="552"/>
    <n v="5"/>
    <n v="5.33"/>
    <n v="26.65"/>
    <x v="20"/>
  </r>
  <r>
    <x v="38"/>
    <x v="562"/>
    <n v="6"/>
    <n v="2"/>
    <n v="12"/>
    <x v="20"/>
  </r>
  <r>
    <x v="38"/>
    <x v="563"/>
    <n v="3"/>
    <n v="2"/>
    <n v="6"/>
    <x v="20"/>
  </r>
  <r>
    <x v="38"/>
    <x v="575"/>
    <n v="4"/>
    <n v="3.46"/>
    <n v="13.84"/>
    <x v="20"/>
  </r>
  <r>
    <x v="38"/>
    <x v="1985"/>
    <n v="2"/>
    <n v="4.5999999999999996"/>
    <n v="9.1999999999999993"/>
    <x v="21"/>
  </r>
  <r>
    <x v="38"/>
    <x v="1986"/>
    <n v="2"/>
    <n v="5.04"/>
    <n v="10.08"/>
    <x v="21"/>
  </r>
  <r>
    <x v="38"/>
    <x v="580"/>
    <n v="4"/>
    <n v="4.5999999999999996"/>
    <n v="18.399999999999999"/>
    <x v="21"/>
  </r>
  <r>
    <x v="38"/>
    <x v="585"/>
    <n v="3"/>
    <n v="5.04"/>
    <n v="15.120000000000001"/>
    <x v="21"/>
  </r>
  <r>
    <x v="38"/>
    <x v="1718"/>
    <n v="2"/>
    <n v="4.5999999999999996"/>
    <n v="9.1999999999999993"/>
    <x v="21"/>
  </r>
  <r>
    <x v="38"/>
    <x v="587"/>
    <n v="5"/>
    <n v="3.44"/>
    <n v="17.2"/>
    <x v="21"/>
  </r>
  <r>
    <x v="38"/>
    <x v="1987"/>
    <n v="4"/>
    <n v="3.44"/>
    <n v="13.76"/>
    <x v="21"/>
  </r>
  <r>
    <x v="38"/>
    <x v="1988"/>
    <n v="5"/>
    <n v="3.44"/>
    <n v="17.2"/>
    <x v="21"/>
  </r>
  <r>
    <x v="38"/>
    <x v="875"/>
    <n v="1"/>
    <n v="3.44"/>
    <n v="3.44"/>
    <x v="21"/>
  </r>
  <r>
    <x v="38"/>
    <x v="588"/>
    <n v="2"/>
    <n v="3.44"/>
    <n v="6.88"/>
    <x v="21"/>
  </r>
  <r>
    <x v="38"/>
    <x v="1719"/>
    <n v="3"/>
    <n v="3.44"/>
    <n v="10.32"/>
    <x v="21"/>
  </r>
  <r>
    <x v="38"/>
    <x v="1989"/>
    <n v="2"/>
    <n v="3.44"/>
    <n v="6.88"/>
    <x v="21"/>
  </r>
  <r>
    <x v="38"/>
    <x v="1990"/>
    <n v="3"/>
    <n v="4.5999999999999996"/>
    <n v="13.799999999999999"/>
    <x v="21"/>
  </r>
  <r>
    <x v="38"/>
    <x v="1991"/>
    <n v="1"/>
    <n v="11.89"/>
    <n v="11.89"/>
    <x v="22"/>
  </r>
  <r>
    <x v="38"/>
    <x v="593"/>
    <n v="1"/>
    <n v="11.89"/>
    <n v="11.89"/>
    <x v="22"/>
  </r>
  <r>
    <x v="38"/>
    <x v="595"/>
    <n v="1"/>
    <n v="7.89"/>
    <n v="7.89"/>
    <x v="22"/>
  </r>
  <r>
    <x v="38"/>
    <x v="1992"/>
    <n v="13"/>
    <n v="16.989999999999998"/>
    <n v="220.86999999999998"/>
    <x v="22"/>
  </r>
  <r>
    <x v="38"/>
    <x v="1993"/>
    <n v="6"/>
    <n v="16.989999999999998"/>
    <n v="101.94"/>
    <x v="22"/>
  </r>
  <r>
    <x v="38"/>
    <x v="1994"/>
    <n v="1"/>
    <n v="6.4"/>
    <n v="6.4"/>
    <x v="50"/>
  </r>
  <r>
    <x v="39"/>
    <x v="1995"/>
    <n v="12"/>
    <n v="19.7"/>
    <n v="236.39999999999998"/>
    <x v="2"/>
  </r>
  <r>
    <x v="39"/>
    <x v="374"/>
    <n v="600"/>
    <n v="2.4500000000000002"/>
    <n v="1470"/>
    <x v="0"/>
  </r>
  <r>
    <x v="39"/>
    <x v="375"/>
    <n v="90"/>
    <n v="2.39"/>
    <n v="215.10000000000002"/>
    <x v="0"/>
  </r>
  <r>
    <x v="39"/>
    <x v="1931"/>
    <n v="204"/>
    <n v="0"/>
    <n v="0"/>
    <x v="0"/>
  </r>
  <r>
    <x v="39"/>
    <x v="395"/>
    <n v="147"/>
    <n v="0"/>
    <n v="0"/>
    <x v="0"/>
  </r>
  <r>
    <x v="40"/>
    <x v="1734"/>
    <n v="1000"/>
    <n v="6.8"/>
    <n v="6800"/>
    <x v="41"/>
  </r>
  <r>
    <x v="40"/>
    <x v="1736"/>
    <n v="1000"/>
    <n v="6.8"/>
    <n v="6800"/>
    <x v="41"/>
  </r>
  <r>
    <x v="40"/>
    <x v="108"/>
    <n v="1000"/>
    <n v="7.5"/>
    <n v="7500"/>
    <x v="11"/>
  </r>
  <r>
    <x v="40"/>
    <x v="1741"/>
    <n v="343"/>
    <n v="0"/>
    <n v="0"/>
    <x v="0"/>
  </r>
  <r>
    <x v="40"/>
    <x v="825"/>
    <n v="1050"/>
    <n v="0"/>
    <n v="0"/>
    <x v="0"/>
  </r>
  <r>
    <x v="40"/>
    <x v="1466"/>
    <n v="1319"/>
    <n v="0"/>
    <n v="0"/>
    <x v="0"/>
  </r>
  <r>
    <x v="40"/>
    <x v="178"/>
    <n v="721"/>
    <n v="0"/>
    <n v="0"/>
    <x v="0"/>
  </r>
  <r>
    <x v="40"/>
    <x v="1996"/>
    <n v="861"/>
    <n v="0"/>
    <n v="0"/>
    <x v="0"/>
  </r>
  <r>
    <x v="40"/>
    <x v="239"/>
    <n v="3969"/>
    <n v="0"/>
    <n v="0"/>
    <x v="0"/>
  </r>
  <r>
    <x v="40"/>
    <x v="1748"/>
    <n v="1423"/>
    <n v="0"/>
    <n v="0"/>
    <x v="0"/>
  </r>
  <r>
    <x v="40"/>
    <x v="1749"/>
    <n v="580"/>
    <n v="0"/>
    <n v="0"/>
    <x v="0"/>
  </r>
  <r>
    <x v="40"/>
    <x v="1997"/>
    <n v="960"/>
    <n v="0"/>
    <n v="0"/>
    <x v="0"/>
  </r>
  <r>
    <x v="40"/>
    <x v="1998"/>
    <n v="2662"/>
    <n v="0"/>
    <n v="0"/>
    <x v="0"/>
  </r>
  <r>
    <x v="40"/>
    <x v="335"/>
    <n v="1519"/>
    <n v="0"/>
    <n v="0"/>
    <x v="0"/>
  </r>
  <r>
    <x v="40"/>
    <x v="1507"/>
    <n v="1005"/>
    <n v="0"/>
    <n v="0"/>
    <x v="0"/>
  </r>
  <r>
    <x v="40"/>
    <x v="362"/>
    <n v="2222"/>
    <n v="0"/>
    <n v="0"/>
    <x v="0"/>
  </r>
  <r>
    <x v="40"/>
    <x v="1999"/>
    <n v="1120"/>
    <n v="0"/>
    <n v="0"/>
    <x v="0"/>
  </r>
  <r>
    <x v="40"/>
    <x v="1476"/>
    <n v="827"/>
    <n v="0"/>
    <n v="0"/>
    <x v="0"/>
  </r>
  <r>
    <x v="40"/>
    <x v="1789"/>
    <n v="900"/>
    <n v="0"/>
    <n v="0"/>
    <x v="0"/>
  </r>
  <r>
    <x v="40"/>
    <x v="1790"/>
    <n v="1010"/>
    <n v="0"/>
    <n v="0"/>
    <x v="0"/>
  </r>
  <r>
    <x v="40"/>
    <x v="373"/>
    <n v="1000"/>
    <n v="0"/>
    <n v="0"/>
    <x v="0"/>
  </r>
  <r>
    <x v="40"/>
    <x v="1796"/>
    <n v="1100"/>
    <n v="0"/>
    <n v="0"/>
    <x v="0"/>
  </r>
  <r>
    <x v="40"/>
    <x v="1799"/>
    <n v="430"/>
    <n v="0"/>
    <n v="0"/>
    <x v="0"/>
  </r>
  <r>
    <x v="40"/>
    <x v="840"/>
    <n v="1740"/>
    <n v="1.01"/>
    <n v="1757.4"/>
    <x v="0"/>
  </r>
  <r>
    <x v="40"/>
    <x v="1753"/>
    <n v="1000"/>
    <n v="0"/>
    <n v="0"/>
    <x v="38"/>
  </r>
  <r>
    <x v="40"/>
    <x v="852"/>
    <n v="860"/>
    <n v="3.32"/>
    <n v="2855.2"/>
    <x v="15"/>
  </r>
  <r>
    <x v="40"/>
    <x v="479"/>
    <n v="2415"/>
    <n v="0"/>
    <n v="0"/>
    <x v="15"/>
  </r>
  <r>
    <x v="40"/>
    <x v="480"/>
    <n v="2617"/>
    <n v="0"/>
    <n v="0"/>
    <x v="15"/>
  </r>
  <r>
    <x v="40"/>
    <x v="482"/>
    <n v="1137"/>
    <n v="2.57"/>
    <n v="2922.0899999999997"/>
    <x v="15"/>
  </r>
  <r>
    <x v="40"/>
    <x v="1805"/>
    <n v="360"/>
    <n v="0"/>
    <n v="0"/>
    <x v="15"/>
  </r>
  <r>
    <x v="40"/>
    <x v="2000"/>
    <n v="2280"/>
    <n v="0"/>
    <n v="0"/>
    <x v="0"/>
  </r>
  <r>
    <x v="40"/>
    <x v="2001"/>
    <n v="1058"/>
    <n v="0"/>
    <n v="0"/>
    <x v="34"/>
  </r>
  <r>
    <x v="40"/>
    <x v="1810"/>
    <n v="660"/>
    <n v="1.46"/>
    <n v="963.6"/>
    <x v="34"/>
  </r>
  <r>
    <x v="40"/>
    <x v="1768"/>
    <n v="637"/>
    <n v="10.5"/>
    <n v="6688.5"/>
    <x v="19"/>
  </r>
  <r>
    <x v="40"/>
    <x v="2002"/>
    <n v="872"/>
    <n v="6.5"/>
    <n v="5668"/>
    <x v="21"/>
  </r>
  <r>
    <x v="41"/>
    <x v="1770"/>
    <n v="1320"/>
    <n v="2.4300000000000002"/>
    <n v="3207.6000000000004"/>
    <x v="3"/>
  </r>
  <r>
    <x v="41"/>
    <x v="1859"/>
    <n v="429"/>
    <n v="0"/>
    <n v="0"/>
    <x v="0"/>
  </r>
  <r>
    <x v="41"/>
    <x v="2003"/>
    <n v="184"/>
    <n v="0"/>
    <n v="0"/>
    <x v="0"/>
  </r>
  <r>
    <x v="41"/>
    <x v="1746"/>
    <n v="1400"/>
    <n v="3.95"/>
    <n v="5530"/>
    <x v="0"/>
  </r>
  <r>
    <x v="41"/>
    <x v="1640"/>
    <n v="2539"/>
    <n v="0"/>
    <n v="0"/>
    <x v="0"/>
  </r>
  <r>
    <x v="41"/>
    <x v="1235"/>
    <n v="1580"/>
    <n v="0"/>
    <n v="0"/>
    <x v="0"/>
  </r>
  <r>
    <x v="41"/>
    <x v="1879"/>
    <n v="281"/>
    <n v="2.75"/>
    <n v="772.75"/>
    <x v="15"/>
  </r>
  <r>
    <x v="41"/>
    <x v="858"/>
    <n v="487"/>
    <n v="0"/>
    <n v="0"/>
    <x v="34"/>
  </r>
  <r>
    <x v="42"/>
    <x v="732"/>
    <n v="33"/>
    <n v="4.3499999999999996"/>
    <n v="143.54999999999998"/>
    <x v="0"/>
  </r>
  <r>
    <x v="42"/>
    <x v="178"/>
    <n v="36"/>
    <n v="0"/>
    <n v="0"/>
    <x v="0"/>
  </r>
  <r>
    <x v="42"/>
    <x v="191"/>
    <n v="53"/>
    <n v="0.85"/>
    <n v="45.05"/>
    <x v="0"/>
  </r>
  <r>
    <x v="42"/>
    <x v="2004"/>
    <n v="6"/>
    <n v="1.6"/>
    <n v="9.6000000000000014"/>
    <x v="0"/>
  </r>
  <r>
    <x v="42"/>
    <x v="364"/>
    <n v="43"/>
    <n v="2.4500000000000002"/>
    <n v="105.35000000000001"/>
    <x v="0"/>
  </r>
  <r>
    <x v="42"/>
    <x v="375"/>
    <n v="56"/>
    <n v="2.39"/>
    <n v="133.84"/>
    <x v="0"/>
  </r>
  <r>
    <x v="42"/>
    <x v="380"/>
    <n v="13"/>
    <n v="2.35"/>
    <n v="30.55"/>
    <x v="0"/>
  </r>
  <r>
    <x v="42"/>
    <x v="396"/>
    <n v="24"/>
    <n v="2.2999999999999998"/>
    <n v="55.199999999999996"/>
    <x v="0"/>
  </r>
  <r>
    <x v="42"/>
    <x v="1620"/>
    <n v="145"/>
    <n v="1.1499999999999999"/>
    <n v="166.75"/>
    <x v="14"/>
  </r>
  <r>
    <x v="42"/>
    <x v="980"/>
    <n v="45"/>
    <n v="0"/>
    <n v="0"/>
    <x v="14"/>
  </r>
  <r>
    <x v="42"/>
    <x v="1621"/>
    <n v="53"/>
    <n v="0"/>
    <n v="0"/>
    <x v="14"/>
  </r>
  <r>
    <x v="42"/>
    <x v="881"/>
    <n v="47"/>
    <n v="0"/>
    <n v="0"/>
    <x v="14"/>
  </r>
  <r>
    <x v="42"/>
    <x v="882"/>
    <n v="51"/>
    <n v="0"/>
    <n v="0"/>
    <x v="14"/>
  </r>
  <r>
    <x v="42"/>
    <x v="883"/>
    <n v="45"/>
    <n v="0"/>
    <n v="0"/>
    <x v="14"/>
  </r>
  <r>
    <x v="42"/>
    <x v="884"/>
    <n v="43"/>
    <n v="0"/>
    <n v="0"/>
    <x v="14"/>
  </r>
  <r>
    <x v="42"/>
    <x v="982"/>
    <n v="47"/>
    <n v="0"/>
    <n v="0"/>
    <x v="14"/>
  </r>
  <r>
    <x v="42"/>
    <x v="1622"/>
    <n v="94"/>
    <n v="0"/>
    <n v="0"/>
    <x v="14"/>
  </r>
  <r>
    <x v="42"/>
    <x v="983"/>
    <n v="90"/>
    <n v="0"/>
    <n v="0"/>
    <x v="14"/>
  </r>
  <r>
    <x v="42"/>
    <x v="1623"/>
    <n v="92"/>
    <n v="0"/>
    <n v="0"/>
    <x v="14"/>
  </r>
  <r>
    <x v="42"/>
    <x v="985"/>
    <n v="143"/>
    <n v="0"/>
    <n v="0"/>
    <x v="14"/>
  </r>
  <r>
    <x v="42"/>
    <x v="885"/>
    <n v="46"/>
    <n v="2.06"/>
    <n v="94.76"/>
    <x v="14"/>
  </r>
  <r>
    <x v="42"/>
    <x v="886"/>
    <n v="45"/>
    <n v="1.47"/>
    <n v="66.150000000000006"/>
    <x v="14"/>
  </r>
  <r>
    <x v="42"/>
    <x v="888"/>
    <n v="46"/>
    <n v="1.47"/>
    <n v="67.62"/>
    <x v="14"/>
  </r>
  <r>
    <x v="42"/>
    <x v="1624"/>
    <n v="30"/>
    <n v="0"/>
    <n v="0"/>
    <x v="14"/>
  </r>
  <r>
    <x v="42"/>
    <x v="897"/>
    <n v="46"/>
    <n v="0"/>
    <n v="0"/>
    <x v="14"/>
  </r>
  <r>
    <x v="42"/>
    <x v="900"/>
    <n v="48"/>
    <n v="0"/>
    <n v="0"/>
    <x v="14"/>
  </r>
  <r>
    <x v="42"/>
    <x v="1625"/>
    <n v="47"/>
    <n v="0"/>
    <n v="0"/>
    <x v="14"/>
  </r>
  <r>
    <x v="43"/>
    <x v="1371"/>
    <n v="1"/>
    <n v="1.45"/>
    <n v="1.45"/>
    <x v="68"/>
  </r>
  <r>
    <x v="43"/>
    <x v="1415"/>
    <n v="1"/>
    <n v="5.42"/>
    <n v="5.42"/>
    <x v="0"/>
  </r>
  <r>
    <x v="43"/>
    <x v="1"/>
    <n v="1"/>
    <n v="2.34"/>
    <n v="2.34"/>
    <x v="0"/>
  </r>
  <r>
    <x v="43"/>
    <x v="1416"/>
    <n v="1"/>
    <n v="0"/>
    <n v="0"/>
    <x v="0"/>
  </r>
  <r>
    <x v="43"/>
    <x v="2005"/>
    <n v="1"/>
    <n v="4.4000000000000004"/>
    <n v="4.4000000000000004"/>
    <x v="0"/>
  </r>
  <r>
    <x v="43"/>
    <x v="2006"/>
    <n v="2"/>
    <n v="26.8"/>
    <n v="53.6"/>
    <x v="57"/>
  </r>
  <r>
    <x v="43"/>
    <x v="2007"/>
    <n v="1"/>
    <n v="3.8"/>
    <n v="3.8"/>
    <x v="60"/>
  </r>
  <r>
    <x v="43"/>
    <x v="2008"/>
    <n v="1"/>
    <n v="9.8000000000000007"/>
    <n v="9.8000000000000007"/>
    <x v="60"/>
  </r>
  <r>
    <x v="43"/>
    <x v="2009"/>
    <n v="1"/>
    <n v="23.02"/>
    <n v="23.02"/>
    <x v="97"/>
  </r>
  <r>
    <x v="43"/>
    <x v="2010"/>
    <n v="1"/>
    <n v="13.81"/>
    <n v="13.81"/>
    <x v="97"/>
  </r>
  <r>
    <x v="43"/>
    <x v="1890"/>
    <n v="1"/>
    <n v="0"/>
    <n v="0"/>
    <x v="7"/>
  </r>
  <r>
    <x v="43"/>
    <x v="636"/>
    <n v="1"/>
    <n v="0"/>
    <n v="0"/>
    <x v="7"/>
  </r>
  <r>
    <x v="43"/>
    <x v="71"/>
    <n v="1"/>
    <n v="1.7"/>
    <n v="1.7"/>
    <x v="7"/>
  </r>
  <r>
    <x v="43"/>
    <x v="72"/>
    <n v="1"/>
    <n v="0"/>
    <n v="0"/>
    <x v="7"/>
  </r>
  <r>
    <x v="43"/>
    <x v="639"/>
    <n v="1"/>
    <n v="0"/>
    <n v="0"/>
    <x v="7"/>
  </r>
  <r>
    <x v="43"/>
    <x v="640"/>
    <n v="1"/>
    <n v="0"/>
    <n v="0"/>
    <x v="7"/>
  </r>
  <r>
    <x v="43"/>
    <x v="1598"/>
    <n v="1"/>
    <n v="1.7"/>
    <n v="1.7"/>
    <x v="7"/>
  </r>
  <r>
    <x v="43"/>
    <x v="1599"/>
    <n v="1"/>
    <n v="1.7"/>
    <n v="1.7"/>
    <x v="7"/>
  </r>
  <r>
    <x v="43"/>
    <x v="73"/>
    <n v="1"/>
    <n v="1.7"/>
    <n v="1.7"/>
    <x v="7"/>
  </r>
  <r>
    <x v="43"/>
    <x v="74"/>
    <n v="1"/>
    <n v="1.7"/>
    <n v="1.7"/>
    <x v="7"/>
  </r>
  <r>
    <x v="43"/>
    <x v="1600"/>
    <n v="1"/>
    <n v="1.7"/>
    <n v="1.7"/>
    <x v="7"/>
  </r>
  <r>
    <x v="43"/>
    <x v="1601"/>
    <n v="1"/>
    <n v="1.7"/>
    <n v="1.7"/>
    <x v="7"/>
  </r>
  <r>
    <x v="43"/>
    <x v="2011"/>
    <n v="1"/>
    <n v="1.52"/>
    <n v="1.52"/>
    <x v="8"/>
  </r>
  <r>
    <x v="43"/>
    <x v="2012"/>
    <n v="1"/>
    <n v="1.52"/>
    <n v="1.52"/>
    <x v="8"/>
  </r>
  <r>
    <x v="43"/>
    <x v="2013"/>
    <n v="1"/>
    <n v="1.52"/>
    <n v="1.52"/>
    <x v="8"/>
  </r>
  <r>
    <x v="43"/>
    <x v="2014"/>
    <n v="1"/>
    <n v="1.62"/>
    <n v="1.62"/>
    <x v="8"/>
  </r>
  <r>
    <x v="43"/>
    <x v="2015"/>
    <n v="1"/>
    <n v="0"/>
    <n v="0"/>
    <x v="8"/>
  </r>
  <r>
    <x v="43"/>
    <x v="2016"/>
    <n v="1"/>
    <n v="0.72"/>
    <n v="0.72"/>
    <x v="8"/>
  </r>
  <r>
    <x v="43"/>
    <x v="2017"/>
    <n v="1"/>
    <n v="0.72"/>
    <n v="0.72"/>
    <x v="8"/>
  </r>
  <r>
    <x v="43"/>
    <x v="2018"/>
    <n v="1"/>
    <n v="0.72"/>
    <n v="0.72"/>
    <x v="8"/>
  </r>
  <r>
    <x v="43"/>
    <x v="2019"/>
    <n v="3"/>
    <n v="0"/>
    <n v="0"/>
    <x v="0"/>
  </r>
  <r>
    <x v="43"/>
    <x v="1403"/>
    <n v="1"/>
    <n v="2.11"/>
    <n v="2.11"/>
    <x v="0"/>
  </r>
  <r>
    <x v="43"/>
    <x v="2020"/>
    <n v="1"/>
    <n v="2.11"/>
    <n v="2.11"/>
    <x v="0"/>
  </r>
  <r>
    <x v="43"/>
    <x v="2021"/>
    <n v="1"/>
    <n v="3.98"/>
    <n v="3.98"/>
    <x v="0"/>
  </r>
  <r>
    <x v="43"/>
    <x v="2022"/>
    <n v="1"/>
    <n v="1.1000000000000001"/>
    <n v="1.1000000000000001"/>
    <x v="0"/>
  </r>
  <r>
    <x v="43"/>
    <x v="1741"/>
    <n v="1"/>
    <n v="0"/>
    <n v="0"/>
    <x v="0"/>
  </r>
  <r>
    <x v="43"/>
    <x v="2023"/>
    <n v="1"/>
    <n v="0"/>
    <n v="0"/>
    <x v="0"/>
  </r>
  <r>
    <x v="43"/>
    <x v="2024"/>
    <n v="1"/>
    <n v="1.86"/>
    <n v="1.86"/>
    <x v="0"/>
  </r>
  <r>
    <x v="43"/>
    <x v="2025"/>
    <n v="1"/>
    <n v="2.52"/>
    <n v="2.52"/>
    <x v="0"/>
  </r>
  <r>
    <x v="43"/>
    <x v="2026"/>
    <n v="1"/>
    <n v="2.2999999999999998"/>
    <n v="2.2999999999999998"/>
    <x v="0"/>
  </r>
  <r>
    <x v="43"/>
    <x v="2027"/>
    <n v="1"/>
    <n v="2.2999999999999998"/>
    <n v="2.2999999999999998"/>
    <x v="0"/>
  </r>
  <r>
    <x v="43"/>
    <x v="1405"/>
    <n v="1"/>
    <n v="4.5"/>
    <n v="4.5"/>
    <x v="0"/>
  </r>
  <r>
    <x v="43"/>
    <x v="2028"/>
    <n v="1"/>
    <n v="4.2"/>
    <n v="4.2"/>
    <x v="0"/>
  </r>
  <r>
    <x v="43"/>
    <x v="2029"/>
    <n v="1"/>
    <n v="2.2999999999999998"/>
    <n v="2.2999999999999998"/>
    <x v="0"/>
  </r>
  <r>
    <x v="43"/>
    <x v="2030"/>
    <n v="4"/>
    <n v="2.2200000000000002"/>
    <n v="8.8800000000000008"/>
    <x v="0"/>
  </r>
  <r>
    <x v="43"/>
    <x v="2031"/>
    <n v="4"/>
    <n v="2.2200000000000002"/>
    <n v="8.8800000000000008"/>
    <x v="0"/>
  </r>
  <r>
    <x v="43"/>
    <x v="2032"/>
    <n v="2"/>
    <n v="4.0419999999999998"/>
    <n v="8.0839999999999996"/>
    <x v="0"/>
  </r>
  <r>
    <x v="43"/>
    <x v="2033"/>
    <n v="1"/>
    <n v="3.95"/>
    <n v="3.95"/>
    <x v="0"/>
  </r>
  <r>
    <x v="43"/>
    <x v="143"/>
    <n v="1"/>
    <n v="0"/>
    <n v="0"/>
    <x v="0"/>
  </r>
  <r>
    <x v="43"/>
    <x v="2034"/>
    <n v="1"/>
    <n v="1.01"/>
    <n v="1.01"/>
    <x v="0"/>
  </r>
  <r>
    <x v="43"/>
    <x v="2035"/>
    <n v="1"/>
    <n v="0"/>
    <n v="0"/>
    <x v="0"/>
  </r>
  <r>
    <x v="43"/>
    <x v="654"/>
    <n v="1"/>
    <n v="0"/>
    <n v="0"/>
    <x v="0"/>
  </r>
  <r>
    <x v="43"/>
    <x v="655"/>
    <n v="1"/>
    <n v="0"/>
    <n v="0"/>
    <x v="0"/>
  </r>
  <r>
    <x v="43"/>
    <x v="2036"/>
    <n v="1"/>
    <n v="0"/>
    <n v="0"/>
    <x v="0"/>
  </r>
  <r>
    <x v="43"/>
    <x v="2037"/>
    <n v="1"/>
    <n v="0.96"/>
    <n v="0.96"/>
    <x v="0"/>
  </r>
  <r>
    <x v="43"/>
    <x v="2038"/>
    <n v="1"/>
    <n v="1.17"/>
    <n v="1.17"/>
    <x v="0"/>
  </r>
  <r>
    <x v="43"/>
    <x v="2039"/>
    <n v="1"/>
    <n v="1.97"/>
    <n v="1.97"/>
    <x v="0"/>
  </r>
  <r>
    <x v="43"/>
    <x v="2040"/>
    <n v="1"/>
    <n v="2.78"/>
    <n v="2.78"/>
    <x v="0"/>
  </r>
  <r>
    <x v="43"/>
    <x v="662"/>
    <n v="1"/>
    <n v="0"/>
    <n v="0"/>
    <x v="0"/>
  </r>
  <r>
    <x v="43"/>
    <x v="2041"/>
    <n v="1"/>
    <n v="1.6"/>
    <n v="1.6"/>
    <x v="0"/>
  </r>
  <r>
    <x v="43"/>
    <x v="2042"/>
    <n v="1"/>
    <n v="1.86"/>
    <n v="1.86"/>
    <x v="0"/>
  </r>
  <r>
    <x v="43"/>
    <x v="2043"/>
    <n v="1"/>
    <n v="0"/>
    <n v="0"/>
    <x v="0"/>
  </r>
  <r>
    <x v="43"/>
    <x v="2044"/>
    <n v="1"/>
    <n v="0"/>
    <n v="0"/>
    <x v="0"/>
  </r>
  <r>
    <x v="43"/>
    <x v="2045"/>
    <n v="1"/>
    <n v="1.86"/>
    <n v="1.86"/>
    <x v="0"/>
  </r>
  <r>
    <x v="43"/>
    <x v="2046"/>
    <n v="1"/>
    <n v="1.86"/>
    <n v="1.86"/>
    <x v="0"/>
  </r>
  <r>
    <x v="43"/>
    <x v="2047"/>
    <n v="1"/>
    <n v="0"/>
    <n v="0"/>
    <x v="0"/>
  </r>
  <r>
    <x v="43"/>
    <x v="1828"/>
    <n v="11"/>
    <n v="0"/>
    <n v="0"/>
    <x v="0"/>
  </r>
  <r>
    <x v="43"/>
    <x v="1448"/>
    <n v="1"/>
    <n v="2.2799999999999998"/>
    <n v="2.2799999999999998"/>
    <x v="0"/>
  </r>
  <r>
    <x v="43"/>
    <x v="2048"/>
    <n v="1"/>
    <n v="2.4"/>
    <n v="2.4"/>
    <x v="0"/>
  </r>
  <r>
    <x v="43"/>
    <x v="678"/>
    <n v="1"/>
    <n v="2.2799999999999998"/>
    <n v="2.2799999999999998"/>
    <x v="0"/>
  </r>
  <r>
    <x v="43"/>
    <x v="2049"/>
    <n v="1"/>
    <n v="0"/>
    <n v="0"/>
    <x v="0"/>
  </r>
  <r>
    <x v="43"/>
    <x v="2050"/>
    <n v="1"/>
    <n v="0"/>
    <n v="0"/>
    <x v="0"/>
  </r>
  <r>
    <x v="43"/>
    <x v="2051"/>
    <n v="3"/>
    <n v="2.23"/>
    <n v="6.6899999999999995"/>
    <x v="0"/>
  </r>
  <r>
    <x v="43"/>
    <x v="2052"/>
    <n v="2"/>
    <n v="0"/>
    <n v="0"/>
    <x v="0"/>
  </r>
  <r>
    <x v="43"/>
    <x v="281"/>
    <n v="1"/>
    <n v="2.23"/>
    <n v="2.23"/>
    <x v="0"/>
  </r>
  <r>
    <x v="43"/>
    <x v="2053"/>
    <n v="1"/>
    <n v="0"/>
    <n v="0"/>
    <x v="0"/>
  </r>
  <r>
    <x v="43"/>
    <x v="2054"/>
    <n v="1"/>
    <n v="0"/>
    <n v="0"/>
    <x v="0"/>
  </r>
  <r>
    <x v="43"/>
    <x v="679"/>
    <n v="18"/>
    <n v="0"/>
    <n v="0"/>
    <x v="0"/>
  </r>
  <r>
    <x v="43"/>
    <x v="2055"/>
    <n v="1"/>
    <n v="0"/>
    <n v="0"/>
    <x v="0"/>
  </r>
  <r>
    <x v="43"/>
    <x v="2056"/>
    <n v="2"/>
    <n v="0"/>
    <n v="0"/>
    <x v="0"/>
  </r>
  <r>
    <x v="43"/>
    <x v="2057"/>
    <n v="1"/>
    <n v="0"/>
    <n v="0"/>
    <x v="0"/>
  </r>
  <r>
    <x v="43"/>
    <x v="2058"/>
    <n v="1"/>
    <n v="0"/>
    <n v="0"/>
    <x v="0"/>
  </r>
  <r>
    <x v="43"/>
    <x v="2059"/>
    <n v="1"/>
    <n v="0"/>
    <n v="0"/>
    <x v="0"/>
  </r>
  <r>
    <x v="43"/>
    <x v="2060"/>
    <n v="1"/>
    <n v="4"/>
    <n v="4"/>
    <x v="0"/>
  </r>
  <r>
    <x v="43"/>
    <x v="2061"/>
    <n v="2"/>
    <n v="4.0999999999999996"/>
    <n v="8.1999999999999993"/>
    <x v="0"/>
  </r>
  <r>
    <x v="43"/>
    <x v="2062"/>
    <n v="4"/>
    <n v="0.68"/>
    <n v="2.72"/>
    <x v="0"/>
  </r>
  <r>
    <x v="43"/>
    <x v="2063"/>
    <n v="1"/>
    <n v="2.2400000000000002"/>
    <n v="2.2400000000000002"/>
    <x v="0"/>
  </r>
  <r>
    <x v="43"/>
    <x v="1639"/>
    <n v="1"/>
    <n v="2.83"/>
    <n v="2.83"/>
    <x v="0"/>
  </r>
  <r>
    <x v="43"/>
    <x v="292"/>
    <n v="1"/>
    <n v="1.47"/>
    <n v="1.47"/>
    <x v="0"/>
  </r>
  <r>
    <x v="43"/>
    <x v="1411"/>
    <n v="1"/>
    <n v="2.29"/>
    <n v="2.29"/>
    <x v="0"/>
  </r>
  <r>
    <x v="43"/>
    <x v="293"/>
    <n v="1"/>
    <n v="1.84"/>
    <n v="1.84"/>
    <x v="0"/>
  </r>
  <r>
    <x v="43"/>
    <x v="295"/>
    <n v="1"/>
    <n v="5.1100000000000003"/>
    <n v="5.1100000000000003"/>
    <x v="0"/>
  </r>
  <r>
    <x v="43"/>
    <x v="2064"/>
    <n v="3"/>
    <n v="2.02"/>
    <n v="6.0600000000000005"/>
    <x v="0"/>
  </r>
  <r>
    <x v="43"/>
    <x v="1412"/>
    <n v="3"/>
    <n v="4.67"/>
    <n v="14.01"/>
    <x v="0"/>
  </r>
  <r>
    <x v="43"/>
    <x v="2065"/>
    <n v="4"/>
    <n v="2.72"/>
    <n v="10.88"/>
    <x v="0"/>
  </r>
  <r>
    <x v="43"/>
    <x v="2066"/>
    <n v="4"/>
    <n v="0"/>
    <n v="0"/>
    <x v="0"/>
  </r>
  <r>
    <x v="43"/>
    <x v="2067"/>
    <n v="3"/>
    <n v="2.39"/>
    <n v="7.17"/>
    <x v="0"/>
  </r>
  <r>
    <x v="43"/>
    <x v="296"/>
    <n v="2"/>
    <n v="3.06"/>
    <n v="6.12"/>
    <x v="0"/>
  </r>
  <r>
    <x v="43"/>
    <x v="2068"/>
    <n v="1"/>
    <n v="0"/>
    <n v="0"/>
    <x v="0"/>
  </r>
  <r>
    <x v="43"/>
    <x v="381"/>
    <n v="15"/>
    <n v="0"/>
    <n v="0"/>
    <x v="0"/>
  </r>
  <r>
    <x v="43"/>
    <x v="2069"/>
    <n v="1"/>
    <n v="2.4300000000000002"/>
    <n v="2.4300000000000002"/>
    <x v="0"/>
  </r>
  <r>
    <x v="43"/>
    <x v="714"/>
    <n v="1"/>
    <n v="2.4"/>
    <n v="2.4"/>
    <x v="0"/>
  </r>
  <r>
    <x v="43"/>
    <x v="715"/>
    <n v="1"/>
    <n v="2.35"/>
    <n v="2.35"/>
    <x v="0"/>
  </r>
  <r>
    <x v="43"/>
    <x v="2070"/>
    <n v="1"/>
    <n v="2.4"/>
    <n v="2.4"/>
    <x v="0"/>
  </r>
  <r>
    <x v="43"/>
    <x v="962"/>
    <n v="4"/>
    <n v="2.4"/>
    <n v="9.6"/>
    <x v="0"/>
  </r>
  <r>
    <x v="43"/>
    <x v="2071"/>
    <n v="1"/>
    <n v="2.65"/>
    <n v="2.65"/>
    <x v="0"/>
  </r>
  <r>
    <x v="43"/>
    <x v="393"/>
    <n v="15"/>
    <n v="0"/>
    <n v="0"/>
    <x v="0"/>
  </r>
  <r>
    <x v="43"/>
    <x v="394"/>
    <n v="17"/>
    <n v="0"/>
    <n v="0"/>
    <x v="0"/>
  </r>
  <r>
    <x v="43"/>
    <x v="1839"/>
    <n v="13"/>
    <n v="0"/>
    <n v="0"/>
    <x v="0"/>
  </r>
  <r>
    <x v="43"/>
    <x v="2072"/>
    <n v="1"/>
    <n v="1.61"/>
    <n v="1.61"/>
    <x v="0"/>
  </r>
  <r>
    <x v="43"/>
    <x v="437"/>
    <n v="2"/>
    <n v="1.01"/>
    <n v="2.02"/>
    <x v="0"/>
  </r>
  <r>
    <x v="43"/>
    <x v="2073"/>
    <n v="1"/>
    <n v="1.01"/>
    <n v="1.01"/>
    <x v="0"/>
  </r>
  <r>
    <x v="43"/>
    <x v="439"/>
    <n v="5"/>
    <n v="2.85"/>
    <n v="14.25"/>
    <x v="0"/>
  </r>
  <r>
    <x v="43"/>
    <x v="2074"/>
    <n v="1"/>
    <n v="0.89"/>
    <n v="0.89"/>
    <x v="0"/>
  </r>
  <r>
    <x v="43"/>
    <x v="2075"/>
    <n v="1"/>
    <n v="0.93"/>
    <n v="0.93"/>
    <x v="0"/>
  </r>
  <r>
    <x v="43"/>
    <x v="440"/>
    <n v="18"/>
    <n v="4.5"/>
    <n v="81"/>
    <x v="0"/>
  </r>
  <r>
    <x v="43"/>
    <x v="441"/>
    <n v="6"/>
    <n v="2.96"/>
    <n v="17.759999999999998"/>
    <x v="0"/>
  </r>
  <r>
    <x v="43"/>
    <x v="2076"/>
    <n v="6"/>
    <n v="2.96"/>
    <n v="17.759999999999998"/>
    <x v="0"/>
  </r>
  <r>
    <x v="43"/>
    <x v="2077"/>
    <n v="1"/>
    <n v="0"/>
    <n v="0"/>
    <x v="0"/>
  </r>
  <r>
    <x v="43"/>
    <x v="2078"/>
    <n v="1"/>
    <n v="1.45"/>
    <n v="1.45"/>
    <x v="0"/>
  </r>
  <r>
    <x v="43"/>
    <x v="442"/>
    <n v="1"/>
    <n v="3.5"/>
    <n v="3.5"/>
    <x v="0"/>
  </r>
  <r>
    <x v="43"/>
    <x v="2079"/>
    <n v="1"/>
    <n v="0.91"/>
    <n v="0.91"/>
    <x v="0"/>
  </r>
  <r>
    <x v="43"/>
    <x v="1841"/>
    <n v="1"/>
    <n v="1.81"/>
    <n v="1.81"/>
    <x v="0"/>
  </r>
  <r>
    <x v="43"/>
    <x v="444"/>
    <n v="1"/>
    <n v="0.82"/>
    <n v="0.82"/>
    <x v="0"/>
  </r>
  <r>
    <x v="43"/>
    <x v="1414"/>
    <n v="1"/>
    <n v="0.85"/>
    <n v="0.85"/>
    <x v="0"/>
  </r>
  <r>
    <x v="43"/>
    <x v="2080"/>
    <n v="1"/>
    <n v="0.85"/>
    <n v="0.85"/>
    <x v="0"/>
  </r>
  <r>
    <x v="43"/>
    <x v="2081"/>
    <n v="1"/>
    <n v="3.5"/>
    <n v="3.5"/>
    <x v="0"/>
  </r>
  <r>
    <x v="43"/>
    <x v="445"/>
    <n v="1"/>
    <n v="3.88"/>
    <n v="3.88"/>
    <x v="0"/>
  </r>
  <r>
    <x v="43"/>
    <x v="2082"/>
    <n v="1"/>
    <n v="2.0499999999999998"/>
    <n v="2.0499999999999998"/>
    <x v="0"/>
  </r>
  <r>
    <x v="43"/>
    <x v="2083"/>
    <n v="1"/>
    <n v="0.56000000000000005"/>
    <n v="0.56000000000000005"/>
    <x v="0"/>
  </r>
  <r>
    <x v="43"/>
    <x v="2084"/>
    <n v="1"/>
    <n v="5.2"/>
    <n v="5.2"/>
    <x v="0"/>
  </r>
  <r>
    <x v="43"/>
    <x v="1483"/>
    <n v="1"/>
    <n v="0"/>
    <n v="0"/>
    <x v="0"/>
  </r>
  <r>
    <x v="43"/>
    <x v="973"/>
    <n v="1"/>
    <n v="0"/>
    <n v="0"/>
    <x v="0"/>
  </r>
  <r>
    <x v="43"/>
    <x v="2085"/>
    <n v="1"/>
    <n v="16.66"/>
    <n v="16.66"/>
    <x v="12"/>
  </r>
  <r>
    <x v="43"/>
    <x v="1568"/>
    <n v="1"/>
    <n v="13.33"/>
    <n v="13.33"/>
    <x v="12"/>
  </r>
  <r>
    <x v="43"/>
    <x v="2086"/>
    <n v="1"/>
    <n v="11.66"/>
    <n v="11.66"/>
    <x v="12"/>
  </r>
  <r>
    <x v="43"/>
    <x v="1649"/>
    <n v="1"/>
    <n v="10"/>
    <n v="10"/>
    <x v="12"/>
  </r>
  <r>
    <x v="43"/>
    <x v="2087"/>
    <n v="1"/>
    <n v="10"/>
    <n v="10"/>
    <x v="12"/>
  </r>
  <r>
    <x v="43"/>
    <x v="2088"/>
    <n v="1"/>
    <n v="10"/>
    <n v="10"/>
    <x v="12"/>
  </r>
  <r>
    <x v="43"/>
    <x v="2089"/>
    <n v="1"/>
    <n v="10"/>
    <n v="10"/>
    <x v="12"/>
  </r>
  <r>
    <x v="43"/>
    <x v="2090"/>
    <n v="1"/>
    <n v="10"/>
    <n v="10"/>
    <x v="12"/>
  </r>
  <r>
    <x v="43"/>
    <x v="2091"/>
    <n v="1"/>
    <n v="10"/>
    <n v="10"/>
    <x v="12"/>
  </r>
  <r>
    <x v="43"/>
    <x v="2092"/>
    <n v="1"/>
    <n v="11.66"/>
    <n v="11.66"/>
    <x v="12"/>
  </r>
  <r>
    <x v="43"/>
    <x v="2093"/>
    <n v="1"/>
    <n v="11.66"/>
    <n v="11.66"/>
    <x v="12"/>
  </r>
  <r>
    <x v="43"/>
    <x v="2094"/>
    <n v="1"/>
    <n v="11.66"/>
    <n v="11.66"/>
    <x v="12"/>
  </r>
  <r>
    <x v="43"/>
    <x v="2095"/>
    <n v="1"/>
    <n v="0"/>
    <n v="0"/>
    <x v="97"/>
  </r>
  <r>
    <x v="43"/>
    <x v="2096"/>
    <n v="1"/>
    <n v="10.210000000000001"/>
    <n v="10.210000000000001"/>
    <x v="48"/>
  </r>
  <r>
    <x v="43"/>
    <x v="2097"/>
    <n v="1"/>
    <n v="10.210000000000001"/>
    <n v="10.210000000000001"/>
    <x v="48"/>
  </r>
  <r>
    <x v="43"/>
    <x v="2098"/>
    <n v="1"/>
    <n v="6.25"/>
    <n v="6.25"/>
    <x v="48"/>
  </r>
  <r>
    <x v="43"/>
    <x v="2099"/>
    <n v="1"/>
    <n v="6.25"/>
    <n v="6.25"/>
    <x v="48"/>
  </r>
  <r>
    <x v="43"/>
    <x v="2100"/>
    <n v="1"/>
    <n v="7.5"/>
    <n v="7.5"/>
    <x v="48"/>
  </r>
  <r>
    <x v="43"/>
    <x v="2101"/>
    <n v="1"/>
    <n v="7.5"/>
    <n v="7.5"/>
    <x v="48"/>
  </r>
  <r>
    <x v="43"/>
    <x v="2102"/>
    <n v="1"/>
    <n v="1.49"/>
    <n v="1.49"/>
    <x v="15"/>
  </r>
  <r>
    <x v="43"/>
    <x v="2103"/>
    <n v="1"/>
    <n v="1.7"/>
    <n v="1.7"/>
    <x v="15"/>
  </r>
  <r>
    <x v="43"/>
    <x v="1007"/>
    <n v="1"/>
    <n v="1.7"/>
    <n v="1.7"/>
    <x v="15"/>
  </r>
  <r>
    <x v="43"/>
    <x v="1705"/>
    <n v="1"/>
    <n v="1.81"/>
    <n v="1.81"/>
    <x v="15"/>
  </r>
  <r>
    <x v="43"/>
    <x v="2104"/>
    <n v="1"/>
    <n v="6"/>
    <n v="6"/>
    <x v="64"/>
  </r>
  <r>
    <x v="43"/>
    <x v="2105"/>
    <n v="1"/>
    <n v="6"/>
    <n v="6"/>
    <x v="64"/>
  </r>
  <r>
    <x v="43"/>
    <x v="1844"/>
    <n v="1"/>
    <n v="6"/>
    <n v="6"/>
    <x v="64"/>
  </r>
  <r>
    <x v="43"/>
    <x v="2106"/>
    <n v="1"/>
    <n v="2.5"/>
    <n v="2.5"/>
    <x v="64"/>
  </r>
  <r>
    <x v="43"/>
    <x v="2107"/>
    <n v="1"/>
    <n v="2.5"/>
    <n v="2.5"/>
    <x v="64"/>
  </r>
  <r>
    <x v="43"/>
    <x v="2108"/>
    <n v="1"/>
    <n v="1.5"/>
    <n v="1.5"/>
    <x v="64"/>
  </r>
  <r>
    <x v="43"/>
    <x v="2109"/>
    <n v="1"/>
    <n v="4.5"/>
    <n v="4.5"/>
    <x v="64"/>
  </r>
  <r>
    <x v="43"/>
    <x v="2110"/>
    <n v="1"/>
    <n v="4.5"/>
    <n v="4.5"/>
    <x v="64"/>
  </r>
  <r>
    <x v="43"/>
    <x v="2111"/>
    <n v="1"/>
    <n v="7.5"/>
    <n v="7.5"/>
    <x v="64"/>
  </r>
  <r>
    <x v="43"/>
    <x v="2112"/>
    <n v="1"/>
    <n v="2.67"/>
    <n v="2.67"/>
    <x v="20"/>
  </r>
  <r>
    <x v="43"/>
    <x v="2113"/>
    <n v="1"/>
    <n v="2.67"/>
    <n v="2.67"/>
    <x v="20"/>
  </r>
  <r>
    <x v="43"/>
    <x v="554"/>
    <n v="1"/>
    <n v="2.67"/>
    <n v="2.67"/>
    <x v="20"/>
  </r>
  <r>
    <x v="43"/>
    <x v="555"/>
    <n v="1"/>
    <n v="2.67"/>
    <n v="2.67"/>
    <x v="20"/>
  </r>
  <r>
    <x v="43"/>
    <x v="1715"/>
    <n v="1"/>
    <n v="2.67"/>
    <n v="2.67"/>
    <x v="20"/>
  </r>
  <r>
    <x v="43"/>
    <x v="558"/>
    <n v="1"/>
    <n v="2.67"/>
    <n v="2.67"/>
    <x v="20"/>
  </r>
  <r>
    <x v="43"/>
    <x v="1099"/>
    <n v="1"/>
    <n v="4.8"/>
    <n v="4.8"/>
    <x v="20"/>
  </r>
  <r>
    <x v="43"/>
    <x v="2114"/>
    <n v="1"/>
    <n v="4.8"/>
    <n v="4.8"/>
    <x v="20"/>
  </r>
  <r>
    <x v="43"/>
    <x v="2115"/>
    <n v="1"/>
    <n v="4.8"/>
    <n v="4.8"/>
    <x v="20"/>
  </r>
  <r>
    <x v="43"/>
    <x v="2116"/>
    <n v="1"/>
    <n v="8"/>
    <n v="8"/>
    <x v="20"/>
  </r>
  <r>
    <x v="43"/>
    <x v="2117"/>
    <n v="1"/>
    <n v="4"/>
    <n v="4"/>
    <x v="20"/>
  </r>
  <r>
    <x v="43"/>
    <x v="564"/>
    <n v="1"/>
    <n v="4"/>
    <n v="4"/>
    <x v="20"/>
  </r>
  <r>
    <x v="43"/>
    <x v="2118"/>
    <n v="1"/>
    <n v="4"/>
    <n v="4"/>
    <x v="20"/>
  </r>
  <r>
    <x v="43"/>
    <x v="565"/>
    <n v="1"/>
    <n v="4"/>
    <n v="4"/>
    <x v="20"/>
  </r>
  <r>
    <x v="43"/>
    <x v="566"/>
    <n v="1"/>
    <n v="4"/>
    <n v="4"/>
    <x v="20"/>
  </r>
  <r>
    <x v="43"/>
    <x v="2119"/>
    <n v="1"/>
    <n v="4"/>
    <n v="4"/>
    <x v="20"/>
  </r>
  <r>
    <x v="43"/>
    <x v="567"/>
    <n v="1"/>
    <n v="4"/>
    <n v="4"/>
    <x v="20"/>
  </r>
  <r>
    <x v="43"/>
    <x v="2120"/>
    <n v="1"/>
    <n v="4"/>
    <n v="4"/>
    <x v="20"/>
  </r>
  <r>
    <x v="43"/>
    <x v="568"/>
    <n v="1"/>
    <n v="4"/>
    <n v="4"/>
    <x v="20"/>
  </r>
  <r>
    <x v="43"/>
    <x v="569"/>
    <n v="1"/>
    <n v="4"/>
    <n v="4"/>
    <x v="20"/>
  </r>
  <r>
    <x v="43"/>
    <x v="570"/>
    <n v="1"/>
    <n v="4"/>
    <n v="4"/>
    <x v="20"/>
  </r>
  <r>
    <x v="43"/>
    <x v="571"/>
    <n v="1"/>
    <n v="5.33"/>
    <n v="5.33"/>
    <x v="20"/>
  </r>
  <r>
    <x v="43"/>
    <x v="572"/>
    <n v="1"/>
    <n v="5.33"/>
    <n v="5.33"/>
    <x v="20"/>
  </r>
  <r>
    <x v="43"/>
    <x v="2121"/>
    <n v="1"/>
    <n v="5.33"/>
    <n v="5.33"/>
    <x v="20"/>
  </r>
  <r>
    <x v="43"/>
    <x v="1716"/>
    <n v="1"/>
    <n v="5.33"/>
    <n v="5.33"/>
    <x v="20"/>
  </r>
  <r>
    <x v="43"/>
    <x v="573"/>
    <n v="1"/>
    <n v="5.33"/>
    <n v="5.33"/>
    <x v="20"/>
  </r>
  <r>
    <x v="43"/>
    <x v="2122"/>
    <n v="1"/>
    <n v="5.33"/>
    <n v="5.33"/>
    <x v="20"/>
  </r>
  <r>
    <x v="43"/>
    <x v="2123"/>
    <n v="1"/>
    <n v="8"/>
    <n v="8"/>
    <x v="20"/>
  </r>
  <r>
    <x v="43"/>
    <x v="2124"/>
    <n v="1"/>
    <n v="3.46"/>
    <n v="3.46"/>
    <x v="20"/>
  </r>
  <r>
    <x v="43"/>
    <x v="575"/>
    <n v="1"/>
    <n v="3.46"/>
    <n v="3.46"/>
    <x v="20"/>
  </r>
  <r>
    <x v="43"/>
    <x v="576"/>
    <n v="1"/>
    <n v="3.46"/>
    <n v="3.46"/>
    <x v="20"/>
  </r>
  <r>
    <x v="43"/>
    <x v="577"/>
    <n v="1"/>
    <n v="3.46"/>
    <n v="3.46"/>
    <x v="20"/>
  </r>
  <r>
    <x v="43"/>
    <x v="1846"/>
    <n v="27"/>
    <n v="5.04"/>
    <n v="136.08000000000001"/>
    <x v="21"/>
  </r>
  <r>
    <x v="43"/>
    <x v="1107"/>
    <n v="33"/>
    <n v="5.04"/>
    <n v="166.32"/>
    <x v="21"/>
  </r>
  <r>
    <x v="43"/>
    <x v="1847"/>
    <n v="17"/>
    <n v="5.04"/>
    <n v="85.68"/>
    <x v="21"/>
  </r>
  <r>
    <x v="43"/>
    <x v="1848"/>
    <n v="11"/>
    <n v="5.04"/>
    <n v="55.44"/>
    <x v="21"/>
  </r>
  <r>
    <x v="43"/>
    <x v="1849"/>
    <n v="15"/>
    <n v="5.04"/>
    <n v="75.599999999999994"/>
    <x v="21"/>
  </r>
  <r>
    <x v="43"/>
    <x v="1885"/>
    <n v="3"/>
    <n v="4.5999999999999996"/>
    <n v="13.799999999999999"/>
    <x v="21"/>
  </r>
  <r>
    <x v="43"/>
    <x v="2125"/>
    <n v="1"/>
    <n v="7.27"/>
    <n v="7.27"/>
    <x v="21"/>
  </r>
  <r>
    <x v="43"/>
    <x v="2126"/>
    <n v="1"/>
    <n v="10"/>
    <n v="10"/>
    <x v="21"/>
  </r>
  <r>
    <x v="43"/>
    <x v="2127"/>
    <n v="1"/>
    <n v="6.05"/>
    <n v="6.05"/>
    <x v="21"/>
  </r>
  <r>
    <x v="43"/>
    <x v="2128"/>
    <n v="1"/>
    <n v="9"/>
    <n v="9"/>
    <x v="21"/>
  </r>
  <r>
    <x v="43"/>
    <x v="2129"/>
    <n v="3"/>
    <n v="6.5"/>
    <n v="19.5"/>
    <x v="21"/>
  </r>
  <r>
    <x v="43"/>
    <x v="2130"/>
    <n v="1"/>
    <n v="5.04"/>
    <n v="5.04"/>
    <x v="21"/>
  </r>
  <r>
    <x v="43"/>
    <x v="2131"/>
    <n v="1"/>
    <n v="3.44"/>
    <n v="3.44"/>
    <x v="21"/>
  </r>
  <r>
    <x v="43"/>
    <x v="2132"/>
    <n v="1"/>
    <n v="3.44"/>
    <n v="3.44"/>
    <x v="21"/>
  </r>
  <r>
    <x v="43"/>
    <x v="2133"/>
    <n v="1"/>
    <n v="7.27"/>
    <n v="7.27"/>
    <x v="21"/>
  </r>
  <r>
    <x v="43"/>
    <x v="2134"/>
    <n v="1"/>
    <n v="7.27"/>
    <n v="7.27"/>
    <x v="21"/>
  </r>
  <r>
    <x v="43"/>
    <x v="2135"/>
    <n v="1"/>
    <n v="6.05"/>
    <n v="6.05"/>
    <x v="21"/>
  </r>
  <r>
    <x v="44"/>
    <x v="1516"/>
    <n v="1"/>
    <n v="16"/>
    <n v="16"/>
    <x v="93"/>
  </r>
  <r>
    <x v="44"/>
    <x v="2136"/>
    <n v="1"/>
    <n v="16"/>
    <n v="16"/>
    <x v="93"/>
  </r>
  <r>
    <x v="44"/>
    <x v="1281"/>
    <n v="2"/>
    <n v="5.5"/>
    <n v="11"/>
    <x v="57"/>
  </r>
  <r>
    <x v="44"/>
    <x v="1195"/>
    <n v="2"/>
    <n v="0"/>
    <n v="0"/>
    <x v="68"/>
  </r>
  <r>
    <x v="44"/>
    <x v="2005"/>
    <n v="3"/>
    <n v="4.4000000000000004"/>
    <n v="13.200000000000001"/>
    <x v="0"/>
  </r>
  <r>
    <x v="44"/>
    <x v="2137"/>
    <n v="2"/>
    <n v="11.13"/>
    <n v="22.26"/>
    <x v="109"/>
  </r>
  <r>
    <x v="44"/>
    <x v="2138"/>
    <n v="2"/>
    <n v="11.13"/>
    <n v="22.26"/>
    <x v="109"/>
  </r>
  <r>
    <x v="44"/>
    <x v="1159"/>
    <n v="10"/>
    <n v="0"/>
    <n v="0"/>
    <x v="66"/>
  </r>
  <r>
    <x v="44"/>
    <x v="2139"/>
    <n v="4"/>
    <n v="13.79"/>
    <n v="55.16"/>
    <x v="110"/>
  </r>
  <r>
    <x v="44"/>
    <x v="75"/>
    <n v="4"/>
    <n v="1.76"/>
    <n v="7.04"/>
    <x v="8"/>
  </r>
  <r>
    <x v="44"/>
    <x v="76"/>
    <n v="8"/>
    <n v="1.76"/>
    <n v="14.08"/>
    <x v="8"/>
  </r>
  <r>
    <x v="44"/>
    <x v="1631"/>
    <n v="4"/>
    <n v="1.63"/>
    <n v="6.52"/>
    <x v="8"/>
  </r>
  <r>
    <x v="44"/>
    <x v="78"/>
    <n v="3"/>
    <n v="1.63"/>
    <n v="4.8899999999999997"/>
    <x v="8"/>
  </r>
  <r>
    <x v="44"/>
    <x v="79"/>
    <n v="4"/>
    <n v="4.13"/>
    <n v="16.52"/>
    <x v="8"/>
  </r>
  <r>
    <x v="44"/>
    <x v="81"/>
    <n v="1"/>
    <n v="0"/>
    <n v="0"/>
    <x v="8"/>
  </r>
  <r>
    <x v="44"/>
    <x v="82"/>
    <n v="4"/>
    <n v="0"/>
    <n v="0"/>
    <x v="8"/>
  </r>
  <r>
    <x v="44"/>
    <x v="84"/>
    <n v="4"/>
    <n v="0"/>
    <n v="0"/>
    <x v="8"/>
  </r>
  <r>
    <x v="44"/>
    <x v="85"/>
    <n v="4"/>
    <n v="0"/>
    <n v="0"/>
    <x v="8"/>
  </r>
  <r>
    <x v="44"/>
    <x v="86"/>
    <n v="2"/>
    <n v="0"/>
    <n v="0"/>
    <x v="8"/>
  </r>
  <r>
    <x v="44"/>
    <x v="87"/>
    <n v="4"/>
    <n v="0"/>
    <n v="0"/>
    <x v="8"/>
  </r>
  <r>
    <x v="44"/>
    <x v="89"/>
    <n v="4"/>
    <n v="0"/>
    <n v="0"/>
    <x v="8"/>
  </r>
  <r>
    <x v="44"/>
    <x v="90"/>
    <n v="4"/>
    <n v="0"/>
    <n v="0"/>
    <x v="8"/>
  </r>
  <r>
    <x v="44"/>
    <x v="91"/>
    <n v="4"/>
    <n v="0"/>
    <n v="0"/>
    <x v="8"/>
  </r>
  <r>
    <x v="44"/>
    <x v="92"/>
    <n v="3"/>
    <n v="0"/>
    <n v="0"/>
    <x v="8"/>
  </r>
  <r>
    <x v="44"/>
    <x v="2011"/>
    <n v="2"/>
    <n v="1.52"/>
    <n v="3.04"/>
    <x v="8"/>
  </r>
  <r>
    <x v="44"/>
    <x v="2012"/>
    <n v="2"/>
    <n v="1.52"/>
    <n v="3.04"/>
    <x v="8"/>
  </r>
  <r>
    <x v="44"/>
    <x v="2013"/>
    <n v="2"/>
    <n v="1.52"/>
    <n v="3.04"/>
    <x v="8"/>
  </r>
  <r>
    <x v="44"/>
    <x v="93"/>
    <n v="8"/>
    <n v="0"/>
    <n v="0"/>
    <x v="8"/>
  </r>
  <r>
    <x v="44"/>
    <x v="2140"/>
    <n v="1"/>
    <n v="0"/>
    <n v="0"/>
    <x v="8"/>
  </r>
  <r>
    <x v="44"/>
    <x v="2141"/>
    <n v="1"/>
    <n v="0"/>
    <n v="0"/>
    <x v="8"/>
  </r>
  <r>
    <x v="44"/>
    <x v="2142"/>
    <n v="1"/>
    <n v="0"/>
    <n v="0"/>
    <x v="8"/>
  </r>
  <r>
    <x v="44"/>
    <x v="123"/>
    <n v="4"/>
    <n v="0.74"/>
    <n v="2.96"/>
    <x v="0"/>
  </r>
  <r>
    <x v="44"/>
    <x v="2143"/>
    <n v="3"/>
    <n v="0.74"/>
    <n v="2.2199999999999998"/>
    <x v="0"/>
  </r>
  <r>
    <x v="44"/>
    <x v="2144"/>
    <n v="3"/>
    <n v="1.54"/>
    <n v="4.62"/>
    <x v="0"/>
  </r>
  <r>
    <x v="44"/>
    <x v="2145"/>
    <n v="1"/>
    <n v="0.96"/>
    <n v="0.96"/>
    <x v="0"/>
  </r>
  <r>
    <x v="44"/>
    <x v="2031"/>
    <n v="3"/>
    <n v="2.2200000000000002"/>
    <n v="6.66"/>
    <x v="0"/>
  </r>
  <r>
    <x v="44"/>
    <x v="2146"/>
    <n v="2"/>
    <n v="3.95"/>
    <n v="7.9"/>
    <x v="0"/>
  </r>
  <r>
    <x v="44"/>
    <x v="907"/>
    <n v="2"/>
    <n v="4.55"/>
    <n v="9.1"/>
    <x v="0"/>
  </r>
  <r>
    <x v="44"/>
    <x v="2147"/>
    <n v="2"/>
    <n v="3.95"/>
    <n v="7.9"/>
    <x v="0"/>
  </r>
  <r>
    <x v="44"/>
    <x v="2033"/>
    <n v="2"/>
    <n v="3.95"/>
    <n v="7.9"/>
    <x v="0"/>
  </r>
  <r>
    <x v="44"/>
    <x v="2148"/>
    <n v="2"/>
    <n v="8.4600000000000009"/>
    <n v="16.920000000000002"/>
    <x v="0"/>
  </r>
  <r>
    <x v="44"/>
    <x v="176"/>
    <n v="2"/>
    <n v="3.55"/>
    <n v="7.1"/>
    <x v="0"/>
  </r>
  <r>
    <x v="44"/>
    <x v="2149"/>
    <n v="2"/>
    <n v="3.55"/>
    <n v="7.1"/>
    <x v="0"/>
  </r>
  <r>
    <x v="44"/>
    <x v="2034"/>
    <n v="2"/>
    <n v="1.01"/>
    <n v="2.02"/>
    <x v="0"/>
  </r>
  <r>
    <x v="44"/>
    <x v="177"/>
    <n v="3"/>
    <n v="0"/>
    <n v="0"/>
    <x v="0"/>
  </r>
  <r>
    <x v="44"/>
    <x v="1204"/>
    <n v="3"/>
    <n v="0.85"/>
    <n v="2.5499999999999998"/>
    <x v="0"/>
  </r>
  <r>
    <x v="44"/>
    <x v="178"/>
    <n v="3"/>
    <n v="0"/>
    <n v="0"/>
    <x v="0"/>
  </r>
  <r>
    <x v="44"/>
    <x v="1467"/>
    <n v="2"/>
    <n v="0"/>
    <n v="0"/>
    <x v="0"/>
  </r>
  <r>
    <x v="44"/>
    <x v="181"/>
    <n v="2"/>
    <n v="0"/>
    <n v="0"/>
    <x v="0"/>
  </r>
  <r>
    <x v="44"/>
    <x v="183"/>
    <n v="2"/>
    <n v="0"/>
    <n v="0"/>
    <x v="0"/>
  </r>
  <r>
    <x v="44"/>
    <x v="184"/>
    <n v="2"/>
    <n v="0"/>
    <n v="0"/>
    <x v="0"/>
  </r>
  <r>
    <x v="44"/>
    <x v="185"/>
    <n v="2"/>
    <n v="0"/>
    <n v="0"/>
    <x v="0"/>
  </r>
  <r>
    <x v="44"/>
    <x v="186"/>
    <n v="2"/>
    <n v="0"/>
    <n v="0"/>
    <x v="0"/>
  </r>
  <r>
    <x v="44"/>
    <x v="188"/>
    <n v="2"/>
    <n v="0.8"/>
    <n v="1.6"/>
    <x v="0"/>
  </r>
  <r>
    <x v="44"/>
    <x v="189"/>
    <n v="2"/>
    <n v="0.85"/>
    <n v="1.7"/>
    <x v="0"/>
  </r>
  <r>
    <x v="44"/>
    <x v="190"/>
    <n v="2"/>
    <n v="0"/>
    <n v="0"/>
    <x v="0"/>
  </r>
  <r>
    <x v="44"/>
    <x v="1495"/>
    <n v="1"/>
    <n v="0"/>
    <n v="0"/>
    <x v="0"/>
  </r>
  <r>
    <x v="44"/>
    <x v="2036"/>
    <n v="2"/>
    <n v="0"/>
    <n v="0"/>
    <x v="0"/>
  </r>
  <r>
    <x v="44"/>
    <x v="193"/>
    <n v="2"/>
    <n v="0.96"/>
    <n v="1.92"/>
    <x v="0"/>
  </r>
  <r>
    <x v="44"/>
    <x v="2037"/>
    <n v="2"/>
    <n v="0.96"/>
    <n v="1.92"/>
    <x v="0"/>
  </r>
  <r>
    <x v="44"/>
    <x v="2040"/>
    <n v="1"/>
    <n v="2.78"/>
    <n v="2.78"/>
    <x v="0"/>
  </r>
  <r>
    <x v="44"/>
    <x v="258"/>
    <n v="1"/>
    <n v="0"/>
    <n v="0"/>
    <x v="0"/>
  </r>
  <r>
    <x v="44"/>
    <x v="260"/>
    <n v="1"/>
    <n v="0"/>
    <n v="0"/>
    <x v="0"/>
  </r>
  <r>
    <x v="44"/>
    <x v="266"/>
    <n v="1"/>
    <n v="0"/>
    <n v="0"/>
    <x v="0"/>
  </r>
  <r>
    <x v="44"/>
    <x v="670"/>
    <n v="2"/>
    <n v="0"/>
    <n v="0"/>
    <x v="0"/>
  </r>
  <r>
    <x v="44"/>
    <x v="2150"/>
    <n v="2"/>
    <n v="1.6"/>
    <n v="3.2"/>
    <x v="0"/>
  </r>
  <r>
    <x v="44"/>
    <x v="1468"/>
    <n v="3"/>
    <n v="0"/>
    <n v="0"/>
    <x v="0"/>
  </r>
  <r>
    <x v="44"/>
    <x v="2004"/>
    <n v="3"/>
    <n v="1.6"/>
    <n v="4.8000000000000007"/>
    <x v="0"/>
  </r>
  <r>
    <x v="44"/>
    <x v="2151"/>
    <n v="3"/>
    <n v="1.6"/>
    <n v="4.8000000000000007"/>
    <x v="0"/>
  </r>
  <r>
    <x v="44"/>
    <x v="268"/>
    <n v="2"/>
    <n v="0"/>
    <n v="0"/>
    <x v="0"/>
  </r>
  <r>
    <x v="44"/>
    <x v="276"/>
    <n v="3"/>
    <n v="1.65"/>
    <n v="4.9499999999999993"/>
    <x v="0"/>
  </r>
  <r>
    <x v="44"/>
    <x v="2042"/>
    <n v="2"/>
    <n v="1.86"/>
    <n v="3.72"/>
    <x v="0"/>
  </r>
  <r>
    <x v="44"/>
    <x v="2152"/>
    <n v="3"/>
    <n v="0"/>
    <n v="0"/>
    <x v="0"/>
  </r>
  <r>
    <x v="44"/>
    <x v="2153"/>
    <n v="2"/>
    <n v="0"/>
    <n v="0"/>
    <x v="0"/>
  </r>
  <r>
    <x v="44"/>
    <x v="2154"/>
    <n v="2"/>
    <n v="1.65"/>
    <n v="3.3"/>
    <x v="0"/>
  </r>
  <r>
    <x v="44"/>
    <x v="2044"/>
    <n v="2"/>
    <n v="0"/>
    <n v="0"/>
    <x v="0"/>
  </r>
  <r>
    <x v="44"/>
    <x v="2045"/>
    <n v="2"/>
    <n v="1.86"/>
    <n v="3.72"/>
    <x v="0"/>
  </r>
  <r>
    <x v="44"/>
    <x v="2046"/>
    <n v="2"/>
    <n v="1.86"/>
    <n v="3.72"/>
    <x v="0"/>
  </r>
  <r>
    <x v="44"/>
    <x v="1447"/>
    <n v="3"/>
    <n v="2.39"/>
    <n v="7.17"/>
    <x v="0"/>
  </r>
  <r>
    <x v="44"/>
    <x v="1828"/>
    <n v="13"/>
    <n v="0"/>
    <n v="0"/>
    <x v="0"/>
  </r>
  <r>
    <x v="44"/>
    <x v="280"/>
    <n v="3"/>
    <n v="2.3199999999999998"/>
    <n v="6.9599999999999991"/>
    <x v="0"/>
  </r>
  <r>
    <x v="44"/>
    <x v="1448"/>
    <n v="3"/>
    <n v="2.2799999999999998"/>
    <n v="6.84"/>
    <x v="0"/>
  </r>
  <r>
    <x v="44"/>
    <x v="2048"/>
    <n v="1"/>
    <n v="2.4"/>
    <n v="2.4"/>
    <x v="0"/>
  </r>
  <r>
    <x v="44"/>
    <x v="678"/>
    <n v="3"/>
    <n v="2.2799999999999998"/>
    <n v="6.84"/>
    <x v="0"/>
  </r>
  <r>
    <x v="44"/>
    <x v="2049"/>
    <n v="3"/>
    <n v="0"/>
    <n v="0"/>
    <x v="0"/>
  </r>
  <r>
    <x v="44"/>
    <x v="2050"/>
    <n v="2"/>
    <n v="0"/>
    <n v="0"/>
    <x v="0"/>
  </r>
  <r>
    <x v="44"/>
    <x v="2051"/>
    <n v="2"/>
    <n v="2.23"/>
    <n v="4.46"/>
    <x v="0"/>
  </r>
  <r>
    <x v="44"/>
    <x v="2155"/>
    <n v="2"/>
    <n v="0"/>
    <n v="0"/>
    <x v="0"/>
  </r>
  <r>
    <x v="44"/>
    <x v="2052"/>
    <n v="2"/>
    <n v="0"/>
    <n v="0"/>
    <x v="0"/>
  </r>
  <r>
    <x v="44"/>
    <x v="2156"/>
    <n v="2"/>
    <n v="0"/>
    <n v="0"/>
    <x v="0"/>
  </r>
  <r>
    <x v="44"/>
    <x v="281"/>
    <n v="2"/>
    <n v="2.23"/>
    <n v="4.46"/>
    <x v="0"/>
  </r>
  <r>
    <x v="44"/>
    <x v="2053"/>
    <n v="1"/>
    <n v="0"/>
    <n v="0"/>
    <x v="0"/>
  </r>
  <r>
    <x v="44"/>
    <x v="2054"/>
    <n v="1"/>
    <n v="0"/>
    <n v="0"/>
    <x v="0"/>
  </r>
  <r>
    <x v="44"/>
    <x v="2157"/>
    <n v="1"/>
    <n v="0"/>
    <n v="0"/>
    <x v="0"/>
  </r>
  <r>
    <x v="44"/>
    <x v="679"/>
    <n v="20"/>
    <n v="0"/>
    <n v="0"/>
    <x v="0"/>
  </r>
  <r>
    <x v="44"/>
    <x v="2158"/>
    <n v="1"/>
    <n v="0"/>
    <n v="0"/>
    <x v="0"/>
  </r>
  <r>
    <x v="44"/>
    <x v="2062"/>
    <n v="6"/>
    <n v="0.68"/>
    <n v="4.08"/>
    <x v="0"/>
  </r>
  <r>
    <x v="44"/>
    <x v="1639"/>
    <n v="1"/>
    <n v="2.83"/>
    <n v="2.83"/>
    <x v="0"/>
  </r>
  <r>
    <x v="44"/>
    <x v="2159"/>
    <n v="2"/>
    <n v="5.04"/>
    <n v="10.08"/>
    <x v="0"/>
  </r>
  <r>
    <x v="44"/>
    <x v="296"/>
    <n v="2"/>
    <n v="3.06"/>
    <n v="6.12"/>
    <x v="0"/>
  </r>
  <r>
    <x v="44"/>
    <x v="307"/>
    <n v="8"/>
    <n v="0.89"/>
    <n v="7.12"/>
    <x v="0"/>
  </r>
  <r>
    <x v="44"/>
    <x v="2160"/>
    <n v="9"/>
    <n v="0.89"/>
    <n v="8.01"/>
    <x v="0"/>
  </r>
  <r>
    <x v="44"/>
    <x v="1641"/>
    <n v="1"/>
    <n v="0"/>
    <n v="0"/>
    <x v="0"/>
  </r>
  <r>
    <x v="44"/>
    <x v="331"/>
    <n v="1"/>
    <n v="0"/>
    <n v="0"/>
    <x v="0"/>
  </r>
  <r>
    <x v="44"/>
    <x v="1208"/>
    <n v="1"/>
    <n v="0"/>
    <n v="0"/>
    <x v="0"/>
  </r>
  <r>
    <x v="44"/>
    <x v="374"/>
    <n v="2"/>
    <n v="2.4500000000000002"/>
    <n v="4.9000000000000004"/>
    <x v="0"/>
  </r>
  <r>
    <x v="44"/>
    <x v="381"/>
    <n v="16"/>
    <n v="0"/>
    <n v="0"/>
    <x v="0"/>
  </r>
  <r>
    <x v="44"/>
    <x v="1478"/>
    <n v="2"/>
    <n v="0"/>
    <n v="0"/>
    <x v="0"/>
  </r>
  <r>
    <x v="44"/>
    <x v="2069"/>
    <n v="2"/>
    <n v="2.4300000000000002"/>
    <n v="4.8600000000000003"/>
    <x v="0"/>
  </r>
  <r>
    <x v="44"/>
    <x v="388"/>
    <n v="1"/>
    <n v="2.4500000000000002"/>
    <n v="2.4500000000000002"/>
    <x v="0"/>
  </r>
  <r>
    <x v="44"/>
    <x v="1452"/>
    <n v="9"/>
    <n v="2.39"/>
    <n v="21.51"/>
    <x v="0"/>
  </r>
  <r>
    <x v="44"/>
    <x v="2161"/>
    <n v="1"/>
    <n v="0"/>
    <n v="0"/>
    <x v="0"/>
  </r>
  <r>
    <x v="44"/>
    <x v="393"/>
    <n v="9"/>
    <n v="0"/>
    <n v="0"/>
    <x v="0"/>
  </r>
  <r>
    <x v="44"/>
    <x v="394"/>
    <n v="20"/>
    <n v="0"/>
    <n v="0"/>
    <x v="0"/>
  </r>
  <r>
    <x v="44"/>
    <x v="404"/>
    <n v="3"/>
    <n v="3.39"/>
    <n v="10.17"/>
    <x v="0"/>
  </r>
  <r>
    <x v="44"/>
    <x v="408"/>
    <n v="2"/>
    <n v="2.1800000000000002"/>
    <n v="4.3600000000000003"/>
    <x v="0"/>
  </r>
  <r>
    <x v="44"/>
    <x v="1839"/>
    <n v="18"/>
    <n v="0"/>
    <n v="0"/>
    <x v="0"/>
  </r>
  <r>
    <x v="44"/>
    <x v="409"/>
    <n v="2"/>
    <n v="0"/>
    <n v="0"/>
    <x v="0"/>
  </r>
  <r>
    <x v="44"/>
    <x v="415"/>
    <n v="2"/>
    <n v="0.89"/>
    <n v="1.78"/>
    <x v="0"/>
  </r>
  <r>
    <x v="44"/>
    <x v="419"/>
    <n v="3"/>
    <n v="0.89"/>
    <n v="2.67"/>
    <x v="0"/>
  </r>
  <r>
    <x v="44"/>
    <x v="431"/>
    <n v="4"/>
    <n v="2.74"/>
    <n v="10.96"/>
    <x v="0"/>
  </r>
  <r>
    <x v="44"/>
    <x v="1642"/>
    <n v="3"/>
    <n v="3.1"/>
    <n v="9.3000000000000007"/>
    <x v="0"/>
  </r>
  <r>
    <x v="44"/>
    <x v="970"/>
    <n v="1"/>
    <n v="1.01"/>
    <n v="1.01"/>
    <x v="0"/>
  </r>
  <r>
    <x v="44"/>
    <x v="433"/>
    <n v="30"/>
    <n v="0"/>
    <n v="0"/>
    <x v="0"/>
  </r>
  <r>
    <x v="44"/>
    <x v="1278"/>
    <n v="1"/>
    <n v="0.89"/>
    <n v="0.89"/>
    <x v="0"/>
  </r>
  <r>
    <x v="44"/>
    <x v="971"/>
    <n v="1"/>
    <n v="0.86"/>
    <n v="0.86"/>
    <x v="0"/>
  </r>
  <r>
    <x v="44"/>
    <x v="2162"/>
    <n v="5"/>
    <n v="0"/>
    <n v="0"/>
    <x v="0"/>
  </r>
  <r>
    <x v="44"/>
    <x v="2163"/>
    <n v="5"/>
    <n v="0"/>
    <n v="0"/>
    <x v="0"/>
  </r>
  <r>
    <x v="44"/>
    <x v="2164"/>
    <n v="5"/>
    <n v="0"/>
    <n v="0"/>
    <x v="0"/>
  </r>
  <r>
    <x v="44"/>
    <x v="1937"/>
    <n v="10"/>
    <n v="1.52"/>
    <n v="15.2"/>
    <x v="0"/>
  </r>
  <r>
    <x v="44"/>
    <x v="2165"/>
    <n v="5"/>
    <n v="1.61"/>
    <n v="8.0500000000000007"/>
    <x v="0"/>
  </r>
  <r>
    <x v="44"/>
    <x v="2072"/>
    <n v="5"/>
    <n v="1.61"/>
    <n v="8.0500000000000007"/>
    <x v="0"/>
  </r>
  <r>
    <x v="44"/>
    <x v="435"/>
    <n v="3"/>
    <n v="0.89"/>
    <n v="2.67"/>
    <x v="0"/>
  </r>
  <r>
    <x v="44"/>
    <x v="2166"/>
    <n v="3"/>
    <n v="0.93"/>
    <n v="2.79"/>
    <x v="0"/>
  </r>
  <r>
    <x v="44"/>
    <x v="437"/>
    <n v="3"/>
    <n v="1.01"/>
    <n v="3.0300000000000002"/>
    <x v="0"/>
  </r>
  <r>
    <x v="44"/>
    <x v="2073"/>
    <n v="3"/>
    <n v="1.01"/>
    <n v="3.0300000000000002"/>
    <x v="0"/>
  </r>
  <r>
    <x v="44"/>
    <x v="1643"/>
    <n v="3"/>
    <n v="3.06"/>
    <n v="9.18"/>
    <x v="0"/>
  </r>
  <r>
    <x v="44"/>
    <x v="439"/>
    <n v="3"/>
    <n v="2.85"/>
    <n v="8.5500000000000007"/>
    <x v="0"/>
  </r>
  <r>
    <x v="44"/>
    <x v="440"/>
    <n v="14"/>
    <n v="4.5"/>
    <n v="63"/>
    <x v="0"/>
  </r>
  <r>
    <x v="44"/>
    <x v="441"/>
    <n v="5"/>
    <n v="2.96"/>
    <n v="14.8"/>
    <x v="0"/>
  </r>
  <r>
    <x v="44"/>
    <x v="2076"/>
    <n v="3"/>
    <n v="2.96"/>
    <n v="8.879999999999999"/>
    <x v="0"/>
  </r>
  <r>
    <x v="44"/>
    <x v="2081"/>
    <n v="2"/>
    <n v="3.5"/>
    <n v="7"/>
    <x v="0"/>
  </r>
  <r>
    <x v="44"/>
    <x v="2167"/>
    <n v="24"/>
    <n v="12.5"/>
    <n v="300"/>
    <x v="77"/>
  </r>
  <r>
    <x v="44"/>
    <x v="2168"/>
    <n v="1"/>
    <n v="2.0699999999999998"/>
    <n v="2.0699999999999998"/>
    <x v="14"/>
  </r>
  <r>
    <x v="44"/>
    <x v="2169"/>
    <n v="2"/>
    <n v="3.17"/>
    <n v="6.34"/>
    <x v="14"/>
  </r>
  <r>
    <x v="44"/>
    <x v="455"/>
    <n v="1"/>
    <n v="2.0699999999999998"/>
    <n v="2.0699999999999998"/>
    <x v="14"/>
  </r>
  <r>
    <x v="44"/>
    <x v="2170"/>
    <n v="1"/>
    <n v="3.16"/>
    <n v="3.16"/>
    <x v="14"/>
  </r>
  <r>
    <x v="44"/>
    <x v="456"/>
    <n v="1"/>
    <n v="3.84"/>
    <n v="3.84"/>
    <x v="14"/>
  </r>
  <r>
    <x v="44"/>
    <x v="2171"/>
    <n v="1"/>
    <n v="0"/>
    <n v="0"/>
    <x v="14"/>
  </r>
  <r>
    <x v="44"/>
    <x v="2172"/>
    <n v="3"/>
    <n v="2.27"/>
    <n v="6.8100000000000005"/>
    <x v="14"/>
  </r>
  <r>
    <x v="44"/>
    <x v="2173"/>
    <n v="2"/>
    <n v="1.05"/>
    <n v="2.1"/>
    <x v="14"/>
  </r>
  <r>
    <x v="44"/>
    <x v="457"/>
    <n v="14"/>
    <n v="1.44"/>
    <n v="20.16"/>
    <x v="14"/>
  </r>
  <r>
    <x v="44"/>
    <x v="2174"/>
    <n v="12"/>
    <n v="1.81"/>
    <n v="21.72"/>
    <x v="14"/>
  </r>
  <r>
    <x v="44"/>
    <x v="1666"/>
    <n v="2"/>
    <n v="4.1500000000000004"/>
    <n v="8.3000000000000007"/>
    <x v="14"/>
  </r>
  <r>
    <x v="44"/>
    <x v="1667"/>
    <n v="1"/>
    <n v="0.85"/>
    <n v="0.85"/>
    <x v="14"/>
  </r>
  <r>
    <x v="44"/>
    <x v="1668"/>
    <n v="4"/>
    <n v="0.9"/>
    <n v="3.6"/>
    <x v="14"/>
  </r>
  <r>
    <x v="44"/>
    <x v="2175"/>
    <n v="1"/>
    <n v="0.85"/>
    <n v="0.85"/>
    <x v="14"/>
  </r>
  <r>
    <x v="44"/>
    <x v="1269"/>
    <n v="1"/>
    <n v="0.85"/>
    <n v="0.85"/>
    <x v="14"/>
  </r>
  <r>
    <x v="44"/>
    <x v="2176"/>
    <n v="1"/>
    <n v="0.9"/>
    <n v="0.9"/>
    <x v="14"/>
  </r>
  <r>
    <x v="44"/>
    <x v="1669"/>
    <n v="7"/>
    <n v="0.85"/>
    <n v="5.95"/>
    <x v="14"/>
  </r>
  <r>
    <x v="44"/>
    <x v="2177"/>
    <n v="2"/>
    <n v="0.85"/>
    <n v="1.7"/>
    <x v="14"/>
  </r>
  <r>
    <x v="44"/>
    <x v="2178"/>
    <n v="6"/>
    <n v="0.85"/>
    <n v="5.0999999999999996"/>
    <x v="14"/>
  </r>
  <r>
    <x v="44"/>
    <x v="2179"/>
    <n v="3"/>
    <n v="0.9"/>
    <n v="2.7"/>
    <x v="14"/>
  </r>
  <r>
    <x v="44"/>
    <x v="1670"/>
    <n v="1"/>
    <n v="3.28"/>
    <n v="3.28"/>
    <x v="14"/>
  </r>
  <r>
    <x v="44"/>
    <x v="2180"/>
    <n v="1"/>
    <n v="0"/>
    <n v="0"/>
    <x v="14"/>
  </r>
  <r>
    <x v="44"/>
    <x v="1671"/>
    <n v="2"/>
    <n v="3.12"/>
    <n v="6.24"/>
    <x v="14"/>
  </r>
  <r>
    <x v="44"/>
    <x v="459"/>
    <n v="2"/>
    <n v="2.34"/>
    <n v="4.68"/>
    <x v="14"/>
  </r>
  <r>
    <x v="44"/>
    <x v="1672"/>
    <n v="2"/>
    <n v="2.34"/>
    <n v="4.68"/>
    <x v="14"/>
  </r>
  <r>
    <x v="44"/>
    <x v="2181"/>
    <n v="1"/>
    <n v="0"/>
    <n v="0"/>
    <x v="14"/>
  </r>
  <r>
    <x v="44"/>
    <x v="2182"/>
    <n v="1"/>
    <n v="0"/>
    <n v="0"/>
    <x v="14"/>
  </r>
  <r>
    <x v="44"/>
    <x v="1673"/>
    <n v="1"/>
    <n v="0"/>
    <n v="0"/>
    <x v="14"/>
  </r>
  <r>
    <x v="44"/>
    <x v="2183"/>
    <n v="1"/>
    <n v="2.29"/>
    <n v="2.29"/>
    <x v="14"/>
  </r>
  <r>
    <x v="44"/>
    <x v="1675"/>
    <n v="4"/>
    <n v="1.54"/>
    <n v="6.16"/>
    <x v="14"/>
  </r>
  <r>
    <x v="44"/>
    <x v="2184"/>
    <n v="3"/>
    <n v="2.44"/>
    <n v="7.32"/>
    <x v="14"/>
  </r>
  <r>
    <x v="44"/>
    <x v="2185"/>
    <n v="1"/>
    <n v="2.94"/>
    <n v="2.94"/>
    <x v="14"/>
  </r>
  <r>
    <x v="44"/>
    <x v="1676"/>
    <n v="1"/>
    <n v="3.55"/>
    <n v="3.55"/>
    <x v="14"/>
  </r>
  <r>
    <x v="44"/>
    <x v="2186"/>
    <n v="5"/>
    <n v="1.54"/>
    <n v="7.7"/>
    <x v="14"/>
  </r>
  <r>
    <x v="44"/>
    <x v="460"/>
    <n v="3"/>
    <n v="1.65"/>
    <n v="4.9499999999999993"/>
    <x v="14"/>
  </r>
  <r>
    <x v="44"/>
    <x v="1677"/>
    <n v="3"/>
    <n v="1.65"/>
    <n v="4.9499999999999993"/>
    <x v="14"/>
  </r>
  <r>
    <x v="44"/>
    <x v="1270"/>
    <n v="2"/>
    <n v="0"/>
    <n v="0"/>
    <x v="14"/>
  </r>
  <r>
    <x v="44"/>
    <x v="1271"/>
    <n v="1"/>
    <n v="0"/>
    <n v="0"/>
    <x v="14"/>
  </r>
  <r>
    <x v="44"/>
    <x v="2187"/>
    <n v="1"/>
    <n v="1.65"/>
    <n v="1.65"/>
    <x v="14"/>
  </r>
  <r>
    <x v="44"/>
    <x v="2188"/>
    <n v="1"/>
    <n v="0"/>
    <n v="0"/>
    <x v="14"/>
  </r>
  <r>
    <x v="44"/>
    <x v="2189"/>
    <n v="3"/>
    <n v="1.65"/>
    <n v="4.9499999999999993"/>
    <x v="14"/>
  </r>
  <r>
    <x v="44"/>
    <x v="2190"/>
    <n v="1"/>
    <n v="0"/>
    <n v="0"/>
    <x v="14"/>
  </r>
  <r>
    <x v="44"/>
    <x v="2191"/>
    <n v="2"/>
    <n v="0"/>
    <n v="0"/>
    <x v="14"/>
  </r>
  <r>
    <x v="44"/>
    <x v="1682"/>
    <n v="6"/>
    <n v="1.65"/>
    <n v="9.8999999999999986"/>
    <x v="14"/>
  </r>
  <r>
    <x v="44"/>
    <x v="1683"/>
    <n v="1"/>
    <n v="0"/>
    <n v="0"/>
    <x v="14"/>
  </r>
  <r>
    <x v="44"/>
    <x v="2192"/>
    <n v="1"/>
    <n v="0"/>
    <n v="0"/>
    <x v="14"/>
  </r>
  <r>
    <x v="44"/>
    <x v="1685"/>
    <n v="1"/>
    <n v="1.75"/>
    <n v="1.75"/>
    <x v="14"/>
  </r>
  <r>
    <x v="44"/>
    <x v="461"/>
    <n v="27"/>
    <n v="1.62"/>
    <n v="43.74"/>
    <x v="14"/>
  </r>
  <r>
    <x v="44"/>
    <x v="1686"/>
    <n v="1"/>
    <n v="1.47"/>
    <n v="1.47"/>
    <x v="14"/>
  </r>
  <r>
    <x v="44"/>
    <x v="1688"/>
    <n v="5"/>
    <n v="5.12"/>
    <n v="25.6"/>
    <x v="14"/>
  </r>
  <r>
    <x v="44"/>
    <x v="986"/>
    <n v="1"/>
    <n v="1.55"/>
    <n v="1.55"/>
    <x v="14"/>
  </r>
  <r>
    <x v="44"/>
    <x v="2193"/>
    <n v="1"/>
    <n v="0.8"/>
    <n v="0.8"/>
    <x v="14"/>
  </r>
  <r>
    <x v="44"/>
    <x v="1692"/>
    <n v="11"/>
    <n v="0.99"/>
    <n v="10.89"/>
    <x v="14"/>
  </r>
  <r>
    <x v="44"/>
    <x v="463"/>
    <n v="11"/>
    <n v="0.99"/>
    <n v="10.89"/>
    <x v="14"/>
  </r>
  <r>
    <x v="44"/>
    <x v="1693"/>
    <n v="4"/>
    <n v="1.04"/>
    <n v="4.16"/>
    <x v="14"/>
  </r>
  <r>
    <x v="44"/>
    <x v="1274"/>
    <n v="8"/>
    <n v="1"/>
    <n v="8"/>
    <x v="14"/>
  </r>
  <r>
    <x v="44"/>
    <x v="1694"/>
    <n v="6"/>
    <n v="1.99"/>
    <n v="11.94"/>
    <x v="14"/>
  </r>
  <r>
    <x v="44"/>
    <x v="1695"/>
    <n v="6"/>
    <n v="2.2799999999999998"/>
    <n v="13.68"/>
    <x v="14"/>
  </r>
  <r>
    <x v="44"/>
    <x v="1276"/>
    <n v="2"/>
    <n v="2.29"/>
    <n v="4.58"/>
    <x v="14"/>
  </r>
  <r>
    <x v="44"/>
    <x v="2194"/>
    <n v="4"/>
    <n v="3.2"/>
    <n v="12.8"/>
    <x v="14"/>
  </r>
  <r>
    <x v="44"/>
    <x v="2195"/>
    <n v="2"/>
    <n v="4.33"/>
    <n v="8.66"/>
    <x v="14"/>
  </r>
  <r>
    <x v="44"/>
    <x v="1696"/>
    <n v="1"/>
    <n v="0.99"/>
    <n v="0.99"/>
    <x v="14"/>
  </r>
  <r>
    <x v="44"/>
    <x v="2196"/>
    <n v="8"/>
    <n v="4.1399999999999997"/>
    <n v="33.119999999999997"/>
    <x v="14"/>
  </r>
  <r>
    <x v="44"/>
    <x v="2197"/>
    <n v="3"/>
    <n v="5.49"/>
    <n v="16.47"/>
    <x v="14"/>
  </r>
  <r>
    <x v="44"/>
    <x v="2198"/>
    <n v="3"/>
    <n v="1.04"/>
    <n v="3.12"/>
    <x v="14"/>
  </r>
  <r>
    <x v="44"/>
    <x v="2199"/>
    <n v="8"/>
    <n v="1.84"/>
    <n v="14.72"/>
    <x v="14"/>
  </r>
  <r>
    <x v="44"/>
    <x v="2200"/>
    <n v="4"/>
    <n v="3.86"/>
    <n v="15.44"/>
    <x v="14"/>
  </r>
  <r>
    <x v="44"/>
    <x v="1700"/>
    <n v="9"/>
    <n v="1.1499999999999999"/>
    <n v="10.35"/>
    <x v="14"/>
  </r>
  <r>
    <x v="44"/>
    <x v="894"/>
    <n v="2"/>
    <n v="5.54"/>
    <n v="11.08"/>
    <x v="14"/>
  </r>
  <r>
    <x v="44"/>
    <x v="464"/>
    <n v="1"/>
    <n v="1.19"/>
    <n v="1.19"/>
    <x v="14"/>
  </r>
  <r>
    <x v="44"/>
    <x v="2201"/>
    <n v="1"/>
    <n v="1.51"/>
    <n v="1.51"/>
    <x v="14"/>
  </r>
  <r>
    <x v="44"/>
    <x v="465"/>
    <n v="11"/>
    <n v="4.1399999999999997"/>
    <n v="45.54"/>
    <x v="14"/>
  </r>
  <r>
    <x v="44"/>
    <x v="2202"/>
    <n v="5"/>
    <n v="4.1399999999999997"/>
    <n v="20.7"/>
    <x v="14"/>
  </r>
  <r>
    <x v="44"/>
    <x v="2203"/>
    <n v="1"/>
    <n v="5.54"/>
    <n v="5.54"/>
    <x v="14"/>
  </r>
  <r>
    <x v="44"/>
    <x v="2204"/>
    <n v="18"/>
    <n v="3.86"/>
    <n v="69.48"/>
    <x v="14"/>
  </r>
  <r>
    <x v="44"/>
    <x v="2205"/>
    <n v="1"/>
    <n v="6.04"/>
    <n v="6.04"/>
    <x v="14"/>
  </r>
  <r>
    <x v="44"/>
    <x v="2206"/>
    <n v="1"/>
    <n v="2.25"/>
    <n v="2.25"/>
    <x v="14"/>
  </r>
  <r>
    <x v="44"/>
    <x v="1702"/>
    <n v="2"/>
    <n v="2.93"/>
    <n v="5.86"/>
    <x v="14"/>
  </r>
  <r>
    <x v="44"/>
    <x v="1703"/>
    <n v="1"/>
    <n v="2.95"/>
    <n v="2.95"/>
    <x v="14"/>
  </r>
  <r>
    <x v="44"/>
    <x v="2207"/>
    <n v="1"/>
    <n v="0"/>
    <n v="0"/>
    <x v="14"/>
  </r>
  <r>
    <x v="44"/>
    <x v="2208"/>
    <n v="2"/>
    <n v="0"/>
    <n v="0"/>
    <x v="14"/>
  </r>
  <r>
    <x v="44"/>
    <x v="2209"/>
    <n v="1"/>
    <n v="0"/>
    <n v="0"/>
    <x v="14"/>
  </r>
  <r>
    <x v="44"/>
    <x v="2210"/>
    <n v="3"/>
    <n v="0"/>
    <n v="0"/>
    <x v="14"/>
  </r>
  <r>
    <x v="44"/>
    <x v="2211"/>
    <n v="2"/>
    <n v="1.7"/>
    <n v="3.4"/>
    <x v="15"/>
  </r>
  <r>
    <x v="44"/>
    <x v="2212"/>
    <n v="3"/>
    <n v="3.99"/>
    <n v="11.97"/>
    <x v="15"/>
  </r>
  <r>
    <x v="44"/>
    <x v="2213"/>
    <n v="1"/>
    <n v="1.89"/>
    <n v="1.89"/>
    <x v="16"/>
  </r>
  <r>
    <x v="44"/>
    <x v="2214"/>
    <n v="1"/>
    <n v="4.8"/>
    <n v="4.8"/>
    <x v="16"/>
  </r>
  <r>
    <x v="44"/>
    <x v="2215"/>
    <n v="1"/>
    <n v="4.8"/>
    <n v="4.8"/>
    <x v="16"/>
  </r>
  <r>
    <x v="44"/>
    <x v="2216"/>
    <n v="2"/>
    <n v="4.75"/>
    <n v="9.5"/>
    <x v="16"/>
  </r>
  <r>
    <x v="44"/>
    <x v="2217"/>
    <n v="2"/>
    <n v="2.79"/>
    <n v="5.58"/>
    <x v="16"/>
  </r>
  <r>
    <x v="44"/>
    <x v="954"/>
    <n v="2"/>
    <n v="1.89"/>
    <n v="3.78"/>
    <x v="16"/>
  </r>
  <r>
    <x v="44"/>
    <x v="2218"/>
    <n v="2"/>
    <n v="1.89"/>
    <n v="3.78"/>
    <x v="16"/>
  </r>
  <r>
    <x v="44"/>
    <x v="2219"/>
    <n v="2"/>
    <n v="1.89"/>
    <n v="3.78"/>
    <x v="16"/>
  </r>
  <r>
    <x v="44"/>
    <x v="2220"/>
    <n v="4"/>
    <n v="4.6500000000000004"/>
    <n v="18.600000000000001"/>
    <x v="111"/>
  </r>
  <r>
    <x v="44"/>
    <x v="2221"/>
    <n v="1"/>
    <n v="6.5"/>
    <n v="6.5"/>
    <x v="111"/>
  </r>
  <r>
    <x v="44"/>
    <x v="502"/>
    <n v="2"/>
    <n v="2.89"/>
    <n v="5.78"/>
    <x v="18"/>
  </r>
  <r>
    <x v="44"/>
    <x v="1980"/>
    <n v="1"/>
    <n v="2.7"/>
    <n v="2.7"/>
    <x v="20"/>
  </r>
  <r>
    <x v="44"/>
    <x v="2222"/>
    <n v="1"/>
    <n v="8"/>
    <n v="8"/>
    <x v="20"/>
  </r>
  <r>
    <x v="44"/>
    <x v="2223"/>
    <n v="5"/>
    <n v="5.33"/>
    <n v="26.65"/>
    <x v="20"/>
  </r>
  <r>
    <x v="44"/>
    <x v="525"/>
    <n v="2"/>
    <n v="4"/>
    <n v="8"/>
    <x v="20"/>
  </r>
  <r>
    <x v="44"/>
    <x v="530"/>
    <n v="3"/>
    <n v="4.2"/>
    <n v="12.600000000000001"/>
    <x v="20"/>
  </r>
  <r>
    <x v="44"/>
    <x v="531"/>
    <n v="4"/>
    <n v="4.2"/>
    <n v="16.8"/>
    <x v="20"/>
  </r>
  <r>
    <x v="44"/>
    <x v="553"/>
    <n v="1"/>
    <n v="2.67"/>
    <n v="2.67"/>
    <x v="20"/>
  </r>
  <r>
    <x v="44"/>
    <x v="556"/>
    <n v="3"/>
    <n v="2.67"/>
    <n v="8.01"/>
    <x v="20"/>
  </r>
  <r>
    <x v="44"/>
    <x v="2224"/>
    <n v="1"/>
    <n v="5.99"/>
    <n v="5.99"/>
    <x v="20"/>
  </r>
  <r>
    <x v="44"/>
    <x v="561"/>
    <n v="5"/>
    <n v="2"/>
    <n v="10"/>
    <x v="20"/>
  </r>
  <r>
    <x v="44"/>
    <x v="2120"/>
    <n v="3"/>
    <n v="4"/>
    <n v="12"/>
    <x v="20"/>
  </r>
  <r>
    <x v="44"/>
    <x v="2121"/>
    <n v="1"/>
    <n v="5.33"/>
    <n v="5.33"/>
    <x v="20"/>
  </r>
  <r>
    <x v="44"/>
    <x v="2124"/>
    <n v="3"/>
    <n v="3.46"/>
    <n v="10.379999999999999"/>
    <x v="20"/>
  </r>
  <r>
    <x v="44"/>
    <x v="2225"/>
    <n v="1"/>
    <n v="2.67"/>
    <n v="2.67"/>
    <x v="20"/>
  </r>
  <r>
    <x v="44"/>
    <x v="583"/>
    <n v="4"/>
    <n v="4.5999999999999996"/>
    <n v="18.399999999999999"/>
    <x v="21"/>
  </r>
  <r>
    <x v="44"/>
    <x v="2226"/>
    <n v="1"/>
    <n v="5.04"/>
    <n v="5.04"/>
    <x v="21"/>
  </r>
  <r>
    <x v="44"/>
    <x v="584"/>
    <n v="3"/>
    <n v="4.5999999999999996"/>
    <n v="13.799999999999999"/>
    <x v="21"/>
  </r>
  <r>
    <x v="44"/>
    <x v="1846"/>
    <n v="20"/>
    <n v="5.04"/>
    <n v="100.8"/>
    <x v="21"/>
  </r>
  <r>
    <x v="44"/>
    <x v="1107"/>
    <n v="14"/>
    <n v="5.04"/>
    <n v="70.56"/>
    <x v="21"/>
  </r>
  <r>
    <x v="44"/>
    <x v="1718"/>
    <n v="3"/>
    <n v="4.5999999999999996"/>
    <n v="13.799999999999999"/>
    <x v="21"/>
  </r>
  <r>
    <x v="44"/>
    <x v="586"/>
    <n v="3"/>
    <n v="4.5999999999999996"/>
    <n v="13.799999999999999"/>
    <x v="21"/>
  </r>
  <r>
    <x v="44"/>
    <x v="2227"/>
    <n v="2"/>
    <n v="9"/>
    <n v="18"/>
    <x v="21"/>
  </r>
  <r>
    <x v="44"/>
    <x v="1324"/>
    <n v="2"/>
    <n v="9"/>
    <n v="18"/>
    <x v="21"/>
  </r>
  <r>
    <x v="44"/>
    <x v="1847"/>
    <n v="11"/>
    <n v="5.04"/>
    <n v="55.44"/>
    <x v="21"/>
  </r>
  <r>
    <x v="44"/>
    <x v="1848"/>
    <n v="13"/>
    <n v="5.04"/>
    <n v="65.52"/>
    <x v="21"/>
  </r>
  <r>
    <x v="44"/>
    <x v="1849"/>
    <n v="9"/>
    <n v="5.04"/>
    <n v="45.36"/>
    <x v="21"/>
  </r>
  <r>
    <x v="44"/>
    <x v="1325"/>
    <n v="2"/>
    <n v="9"/>
    <n v="18"/>
    <x v="21"/>
  </r>
  <r>
    <x v="44"/>
    <x v="1885"/>
    <n v="1"/>
    <n v="4.5999999999999996"/>
    <n v="4.5999999999999996"/>
    <x v="21"/>
  </r>
  <r>
    <x v="44"/>
    <x v="1720"/>
    <n v="13"/>
    <n v="4.5999999999999996"/>
    <n v="59.8"/>
    <x v="21"/>
  </r>
  <r>
    <x v="44"/>
    <x v="2125"/>
    <n v="4"/>
    <n v="7.27"/>
    <n v="29.08"/>
    <x v="21"/>
  </r>
  <r>
    <x v="44"/>
    <x v="2127"/>
    <n v="2"/>
    <n v="6.05"/>
    <n v="12.1"/>
    <x v="21"/>
  </r>
  <r>
    <x v="44"/>
    <x v="1579"/>
    <n v="2"/>
    <n v="9"/>
    <n v="18"/>
    <x v="21"/>
  </r>
  <r>
    <x v="44"/>
    <x v="2228"/>
    <n v="2"/>
    <n v="9"/>
    <n v="18"/>
    <x v="21"/>
  </r>
  <r>
    <x v="44"/>
    <x v="2229"/>
    <n v="2"/>
    <n v="9"/>
    <n v="18"/>
    <x v="21"/>
  </r>
  <r>
    <x v="44"/>
    <x v="2230"/>
    <n v="2"/>
    <n v="5.04"/>
    <n v="10.08"/>
    <x v="21"/>
  </r>
  <r>
    <x v="44"/>
    <x v="2131"/>
    <n v="2"/>
    <n v="3.44"/>
    <n v="6.88"/>
    <x v="21"/>
  </r>
  <r>
    <x v="44"/>
    <x v="2132"/>
    <n v="4"/>
    <n v="3.44"/>
    <n v="13.76"/>
    <x v="21"/>
  </r>
  <r>
    <x v="45"/>
    <x v="2231"/>
    <n v="2"/>
    <n v="10.95"/>
    <n v="21.9"/>
    <x v="17"/>
  </r>
  <r>
    <x v="45"/>
    <x v="2232"/>
    <n v="2"/>
    <n v="10.95"/>
    <n v="21.9"/>
    <x v="17"/>
  </r>
  <r>
    <x v="45"/>
    <x v="2233"/>
    <n v="2"/>
    <n v="10.95"/>
    <n v="21.9"/>
    <x v="17"/>
  </r>
  <r>
    <x v="45"/>
    <x v="2234"/>
    <n v="11"/>
    <n v="0"/>
    <n v="0"/>
    <x v="24"/>
  </r>
  <r>
    <x v="45"/>
    <x v="1371"/>
    <n v="8"/>
    <n v="1.45"/>
    <n v="11.6"/>
    <x v="68"/>
  </r>
  <r>
    <x v="45"/>
    <x v="2235"/>
    <n v="1"/>
    <n v="2.81"/>
    <n v="2.81"/>
    <x v="39"/>
  </r>
  <r>
    <x v="45"/>
    <x v="2236"/>
    <n v="3"/>
    <n v="5.4"/>
    <n v="16.200000000000003"/>
    <x v="2"/>
  </r>
  <r>
    <x v="45"/>
    <x v="2237"/>
    <n v="3"/>
    <n v="9.3000000000000007"/>
    <n v="27.900000000000002"/>
    <x v="2"/>
  </r>
  <r>
    <x v="45"/>
    <x v="2238"/>
    <n v="1"/>
    <n v="12.9"/>
    <n v="12.9"/>
    <x v="29"/>
  </r>
  <r>
    <x v="45"/>
    <x v="1727"/>
    <n v="1"/>
    <n v="0"/>
    <n v="0"/>
    <x v="35"/>
  </r>
  <r>
    <x v="45"/>
    <x v="2239"/>
    <n v="1"/>
    <n v="0"/>
    <n v="0"/>
    <x v="35"/>
  </r>
  <r>
    <x v="45"/>
    <x v="2240"/>
    <n v="3"/>
    <n v="3.15"/>
    <n v="9.4499999999999993"/>
    <x v="60"/>
  </r>
  <r>
    <x v="45"/>
    <x v="1203"/>
    <n v="2"/>
    <n v="0"/>
    <n v="0"/>
    <x v="7"/>
  </r>
  <r>
    <x v="45"/>
    <x v="68"/>
    <n v="2"/>
    <n v="0"/>
    <n v="0"/>
    <x v="7"/>
  </r>
  <r>
    <x v="45"/>
    <x v="637"/>
    <n v="3"/>
    <n v="0"/>
    <n v="0"/>
    <x v="7"/>
  </r>
  <r>
    <x v="45"/>
    <x v="72"/>
    <n v="4"/>
    <n v="0"/>
    <n v="0"/>
    <x v="7"/>
  </r>
  <r>
    <x v="45"/>
    <x v="639"/>
    <n v="4"/>
    <n v="0"/>
    <n v="0"/>
    <x v="7"/>
  </r>
  <r>
    <x v="45"/>
    <x v="1598"/>
    <n v="4"/>
    <n v="1.7"/>
    <n v="6.8"/>
    <x v="7"/>
  </r>
  <r>
    <x v="45"/>
    <x v="1599"/>
    <n v="6"/>
    <n v="1.7"/>
    <n v="10.199999999999999"/>
    <x v="7"/>
  </r>
  <r>
    <x v="45"/>
    <x v="1602"/>
    <n v="1"/>
    <n v="1.9"/>
    <n v="1.9"/>
    <x v="7"/>
  </r>
  <r>
    <x v="45"/>
    <x v="1604"/>
    <n v="4"/>
    <n v="1.9"/>
    <n v="7.6"/>
    <x v="7"/>
  </r>
  <r>
    <x v="45"/>
    <x v="1608"/>
    <n v="41"/>
    <n v="1.9"/>
    <n v="77.899999999999991"/>
    <x v="7"/>
  </r>
  <r>
    <x v="45"/>
    <x v="1609"/>
    <n v="40"/>
    <n v="1.9"/>
    <n v="76"/>
    <x v="7"/>
  </r>
  <r>
    <x v="45"/>
    <x v="2241"/>
    <n v="2"/>
    <n v="6.9"/>
    <n v="13.8"/>
    <x v="41"/>
  </r>
  <r>
    <x v="45"/>
    <x v="2242"/>
    <n v="1"/>
    <n v="6.9"/>
    <n v="6.9"/>
    <x v="41"/>
  </r>
  <r>
    <x v="45"/>
    <x v="2243"/>
    <n v="1"/>
    <n v="6.9"/>
    <n v="6.9"/>
    <x v="41"/>
  </r>
  <r>
    <x v="45"/>
    <x v="76"/>
    <n v="6"/>
    <n v="1.76"/>
    <n v="10.56"/>
    <x v="8"/>
  </r>
  <r>
    <x v="45"/>
    <x v="1631"/>
    <n v="6"/>
    <n v="1.63"/>
    <n v="9.7799999999999994"/>
    <x v="8"/>
  </r>
  <r>
    <x v="45"/>
    <x v="80"/>
    <n v="4"/>
    <n v="0"/>
    <n v="0"/>
    <x v="8"/>
  </r>
  <r>
    <x v="45"/>
    <x v="84"/>
    <n v="1"/>
    <n v="0"/>
    <n v="0"/>
    <x v="8"/>
  </r>
  <r>
    <x v="45"/>
    <x v="2244"/>
    <n v="6"/>
    <n v="0"/>
    <n v="0"/>
    <x v="8"/>
  </r>
  <r>
    <x v="45"/>
    <x v="2245"/>
    <n v="2"/>
    <n v="1.76"/>
    <n v="3.52"/>
    <x v="8"/>
  </r>
  <r>
    <x v="45"/>
    <x v="2246"/>
    <n v="2"/>
    <n v="0"/>
    <n v="0"/>
    <x v="8"/>
  </r>
  <r>
    <x v="45"/>
    <x v="2247"/>
    <n v="2"/>
    <n v="1.76"/>
    <n v="3.52"/>
    <x v="8"/>
  </r>
  <r>
    <x v="45"/>
    <x v="2248"/>
    <n v="2"/>
    <n v="0"/>
    <n v="0"/>
    <x v="8"/>
  </r>
  <r>
    <x v="45"/>
    <x v="904"/>
    <n v="1"/>
    <n v="0.78"/>
    <n v="0.78"/>
    <x v="8"/>
  </r>
  <r>
    <x v="45"/>
    <x v="2249"/>
    <n v="1"/>
    <n v="0"/>
    <n v="0"/>
    <x v="8"/>
  </r>
  <r>
    <x v="45"/>
    <x v="1823"/>
    <n v="4"/>
    <n v="0"/>
    <n v="0"/>
    <x v="0"/>
  </r>
  <r>
    <x v="45"/>
    <x v="2250"/>
    <n v="3"/>
    <n v="0"/>
    <n v="0"/>
    <x v="0"/>
  </r>
  <r>
    <x v="45"/>
    <x v="1824"/>
    <n v="4"/>
    <n v="0"/>
    <n v="0"/>
    <x v="0"/>
  </r>
  <r>
    <x v="45"/>
    <x v="2251"/>
    <n v="2"/>
    <n v="2.0299999999999998"/>
    <n v="4.0599999999999996"/>
    <x v="0"/>
  </r>
  <r>
    <x v="45"/>
    <x v="126"/>
    <n v="3"/>
    <n v="2.2200000000000002"/>
    <n v="6.66"/>
    <x v="0"/>
  </r>
  <r>
    <x v="45"/>
    <x v="127"/>
    <n v="2"/>
    <n v="2.2200000000000002"/>
    <n v="4.4400000000000004"/>
    <x v="0"/>
  </r>
  <r>
    <x v="45"/>
    <x v="2252"/>
    <n v="2"/>
    <n v="4.0419999999999998"/>
    <n v="8.0839999999999996"/>
    <x v="0"/>
  </r>
  <r>
    <x v="45"/>
    <x v="2253"/>
    <n v="3"/>
    <n v="0"/>
    <n v="0"/>
    <x v="0"/>
  </r>
  <r>
    <x v="45"/>
    <x v="146"/>
    <n v="6"/>
    <n v="1.49"/>
    <n v="8.94"/>
    <x v="0"/>
  </r>
  <r>
    <x v="45"/>
    <x v="147"/>
    <n v="3"/>
    <n v="1.76"/>
    <n v="5.28"/>
    <x v="0"/>
  </r>
  <r>
    <x v="45"/>
    <x v="2254"/>
    <n v="3"/>
    <n v="4.3"/>
    <n v="12.899999999999999"/>
    <x v="0"/>
  </r>
  <r>
    <x v="45"/>
    <x v="2255"/>
    <n v="1"/>
    <n v="0"/>
    <n v="0"/>
    <x v="0"/>
  </r>
  <r>
    <x v="45"/>
    <x v="2256"/>
    <n v="4"/>
    <n v="0"/>
    <n v="0"/>
    <x v="0"/>
  </r>
  <r>
    <x v="45"/>
    <x v="2257"/>
    <n v="7"/>
    <n v="0"/>
    <n v="0"/>
    <x v="0"/>
  </r>
  <r>
    <x v="45"/>
    <x v="158"/>
    <n v="1"/>
    <n v="0"/>
    <n v="0"/>
    <x v="0"/>
  </r>
  <r>
    <x v="45"/>
    <x v="2258"/>
    <n v="5"/>
    <n v="0"/>
    <n v="0"/>
    <x v="0"/>
  </r>
  <r>
    <x v="45"/>
    <x v="161"/>
    <n v="1"/>
    <n v="0"/>
    <n v="0"/>
    <x v="0"/>
  </r>
  <r>
    <x v="45"/>
    <x v="2259"/>
    <n v="1"/>
    <n v="0"/>
    <n v="0"/>
    <x v="0"/>
  </r>
  <r>
    <x v="45"/>
    <x v="162"/>
    <n v="7"/>
    <n v="0"/>
    <n v="0"/>
    <x v="0"/>
  </r>
  <r>
    <x v="45"/>
    <x v="1439"/>
    <n v="1"/>
    <n v="0"/>
    <n v="0"/>
    <x v="0"/>
  </r>
  <r>
    <x v="45"/>
    <x v="163"/>
    <n v="5"/>
    <n v="0"/>
    <n v="0"/>
    <x v="0"/>
  </r>
  <r>
    <x v="45"/>
    <x v="165"/>
    <n v="3"/>
    <n v="0"/>
    <n v="0"/>
    <x v="0"/>
  </r>
  <r>
    <x v="45"/>
    <x v="651"/>
    <n v="2"/>
    <n v="0"/>
    <n v="0"/>
    <x v="0"/>
  </r>
  <r>
    <x v="45"/>
    <x v="169"/>
    <n v="4"/>
    <n v="3.6"/>
    <n v="14.4"/>
    <x v="0"/>
  </r>
  <r>
    <x v="45"/>
    <x v="2260"/>
    <n v="4"/>
    <n v="3.6"/>
    <n v="14.4"/>
    <x v="0"/>
  </r>
  <r>
    <x v="45"/>
    <x v="170"/>
    <n v="9"/>
    <n v="0"/>
    <n v="0"/>
    <x v="0"/>
  </r>
  <r>
    <x v="45"/>
    <x v="2261"/>
    <n v="1"/>
    <n v="3.55"/>
    <n v="3.55"/>
    <x v="0"/>
  </r>
  <r>
    <x v="45"/>
    <x v="2262"/>
    <n v="3"/>
    <n v="0.83"/>
    <n v="2.4899999999999998"/>
    <x v="0"/>
  </r>
  <r>
    <x v="45"/>
    <x v="2034"/>
    <n v="6"/>
    <n v="1.01"/>
    <n v="6.0600000000000005"/>
    <x v="0"/>
  </r>
  <r>
    <x v="45"/>
    <x v="2263"/>
    <n v="2"/>
    <n v="0.96"/>
    <n v="1.92"/>
    <x v="0"/>
  </r>
  <r>
    <x v="45"/>
    <x v="2264"/>
    <n v="2"/>
    <n v="0.96"/>
    <n v="1.92"/>
    <x v="0"/>
  </r>
  <r>
    <x v="45"/>
    <x v="177"/>
    <n v="1"/>
    <n v="0"/>
    <n v="0"/>
    <x v="0"/>
  </r>
  <r>
    <x v="45"/>
    <x v="1467"/>
    <n v="9"/>
    <n v="0"/>
    <n v="0"/>
    <x v="0"/>
  </r>
  <r>
    <x v="45"/>
    <x v="184"/>
    <n v="1"/>
    <n v="0"/>
    <n v="0"/>
    <x v="0"/>
  </r>
  <r>
    <x v="45"/>
    <x v="188"/>
    <n v="4"/>
    <n v="0.8"/>
    <n v="3.2"/>
    <x v="0"/>
  </r>
  <r>
    <x v="45"/>
    <x v="189"/>
    <n v="7"/>
    <n v="0.85"/>
    <n v="5.95"/>
    <x v="0"/>
  </r>
  <r>
    <x v="45"/>
    <x v="2265"/>
    <n v="4"/>
    <n v="0"/>
    <n v="0"/>
    <x v="0"/>
  </r>
  <r>
    <x v="45"/>
    <x v="2266"/>
    <n v="10"/>
    <n v="0.97"/>
    <n v="9.6999999999999993"/>
    <x v="0"/>
  </r>
  <r>
    <x v="45"/>
    <x v="2267"/>
    <n v="4"/>
    <n v="0"/>
    <n v="0"/>
    <x v="0"/>
  </r>
  <r>
    <x v="45"/>
    <x v="656"/>
    <n v="2"/>
    <n v="0"/>
    <n v="0"/>
    <x v="0"/>
  </r>
  <r>
    <x v="45"/>
    <x v="2268"/>
    <n v="2"/>
    <n v="0.9"/>
    <n v="1.8"/>
    <x v="0"/>
  </r>
  <r>
    <x v="45"/>
    <x v="2269"/>
    <n v="2"/>
    <n v="0.9"/>
    <n v="1.8"/>
    <x v="0"/>
  </r>
  <r>
    <x v="45"/>
    <x v="2270"/>
    <n v="2"/>
    <n v="0"/>
    <n v="0"/>
    <x v="0"/>
  </r>
  <r>
    <x v="45"/>
    <x v="212"/>
    <n v="10"/>
    <n v="0"/>
    <n v="0"/>
    <x v="0"/>
  </r>
  <r>
    <x v="45"/>
    <x v="218"/>
    <n v="3"/>
    <n v="0"/>
    <n v="0"/>
    <x v="0"/>
  </r>
  <r>
    <x v="45"/>
    <x v="2040"/>
    <n v="5"/>
    <n v="2.78"/>
    <n v="13.899999999999999"/>
    <x v="0"/>
  </r>
  <r>
    <x v="45"/>
    <x v="253"/>
    <n v="3"/>
    <n v="0"/>
    <n v="0"/>
    <x v="0"/>
  </r>
  <r>
    <x v="45"/>
    <x v="1910"/>
    <n v="4"/>
    <n v="1.81"/>
    <n v="7.24"/>
    <x v="0"/>
  </r>
  <r>
    <x v="45"/>
    <x v="2271"/>
    <n v="1"/>
    <n v="0"/>
    <n v="0"/>
    <x v="0"/>
  </r>
  <r>
    <x v="45"/>
    <x v="1911"/>
    <n v="1"/>
    <n v="0"/>
    <n v="0"/>
    <x v="0"/>
  </r>
  <r>
    <x v="45"/>
    <x v="1861"/>
    <n v="5"/>
    <n v="0"/>
    <n v="0"/>
    <x v="0"/>
  </r>
  <r>
    <x v="45"/>
    <x v="1915"/>
    <n v="3"/>
    <n v="1.6"/>
    <n v="4.8000000000000007"/>
    <x v="0"/>
  </r>
  <r>
    <x v="45"/>
    <x v="2150"/>
    <n v="146"/>
    <n v="1.6"/>
    <n v="233.60000000000002"/>
    <x v="0"/>
  </r>
  <r>
    <x v="45"/>
    <x v="273"/>
    <n v="3"/>
    <n v="1.6"/>
    <n v="4.8000000000000007"/>
    <x v="0"/>
  </r>
  <r>
    <x v="45"/>
    <x v="275"/>
    <n v="7"/>
    <n v="0"/>
    <n v="0"/>
    <x v="0"/>
  </r>
  <r>
    <x v="45"/>
    <x v="2041"/>
    <n v="1"/>
    <n v="1.6"/>
    <n v="1.6"/>
    <x v="0"/>
  </r>
  <r>
    <x v="45"/>
    <x v="276"/>
    <n v="2"/>
    <n v="1.65"/>
    <n v="3.3"/>
    <x v="0"/>
  </r>
  <r>
    <x v="45"/>
    <x v="2042"/>
    <n v="24"/>
    <n v="1.86"/>
    <n v="44.64"/>
    <x v="0"/>
  </r>
  <r>
    <x v="45"/>
    <x v="2152"/>
    <n v="4"/>
    <n v="0"/>
    <n v="0"/>
    <x v="0"/>
  </r>
  <r>
    <x v="45"/>
    <x v="2154"/>
    <n v="1"/>
    <n v="1.65"/>
    <n v="1.65"/>
    <x v="0"/>
  </r>
  <r>
    <x v="45"/>
    <x v="671"/>
    <n v="2"/>
    <n v="0"/>
    <n v="0"/>
    <x v="0"/>
  </r>
  <r>
    <x v="45"/>
    <x v="673"/>
    <n v="2"/>
    <n v="0"/>
    <n v="0"/>
    <x v="0"/>
  </r>
  <r>
    <x v="45"/>
    <x v="2272"/>
    <n v="3"/>
    <n v="1.6"/>
    <n v="4.8000000000000007"/>
    <x v="0"/>
  </r>
  <r>
    <x v="45"/>
    <x v="2273"/>
    <n v="3"/>
    <n v="1.6"/>
    <n v="4.8000000000000007"/>
    <x v="0"/>
  </r>
  <r>
    <x v="45"/>
    <x v="2274"/>
    <n v="3"/>
    <n v="0"/>
    <n v="0"/>
    <x v="0"/>
  </r>
  <r>
    <x v="45"/>
    <x v="2275"/>
    <n v="3"/>
    <n v="1.6"/>
    <n v="4.8000000000000007"/>
    <x v="0"/>
  </r>
  <r>
    <x v="45"/>
    <x v="2276"/>
    <n v="3"/>
    <n v="1.6"/>
    <n v="4.8000000000000007"/>
    <x v="0"/>
  </r>
  <r>
    <x v="45"/>
    <x v="2277"/>
    <n v="3"/>
    <n v="0"/>
    <n v="0"/>
    <x v="0"/>
  </r>
  <r>
    <x v="45"/>
    <x v="2278"/>
    <n v="3"/>
    <n v="1.6"/>
    <n v="4.8000000000000007"/>
    <x v="0"/>
  </r>
  <r>
    <x v="45"/>
    <x v="2051"/>
    <n v="1"/>
    <n v="2.23"/>
    <n v="2.23"/>
    <x v="0"/>
  </r>
  <r>
    <x v="45"/>
    <x v="2279"/>
    <n v="1"/>
    <n v="0"/>
    <n v="0"/>
    <x v="0"/>
  </r>
  <r>
    <x v="45"/>
    <x v="286"/>
    <n v="4"/>
    <n v="0"/>
    <n v="0"/>
    <x v="0"/>
  </r>
  <r>
    <x v="45"/>
    <x v="682"/>
    <n v="3"/>
    <n v="0"/>
    <n v="0"/>
    <x v="0"/>
  </r>
  <r>
    <x v="45"/>
    <x v="2062"/>
    <n v="11"/>
    <n v="0.68"/>
    <n v="7.48"/>
    <x v="0"/>
  </r>
  <r>
    <x v="45"/>
    <x v="290"/>
    <n v="68"/>
    <n v="2.35"/>
    <n v="159.80000000000001"/>
    <x v="0"/>
  </r>
  <r>
    <x v="45"/>
    <x v="2063"/>
    <n v="15"/>
    <n v="2.2400000000000002"/>
    <n v="33.6"/>
    <x v="0"/>
  </r>
  <r>
    <x v="45"/>
    <x v="291"/>
    <n v="16"/>
    <n v="5.65"/>
    <n v="90.4"/>
    <x v="0"/>
  </r>
  <r>
    <x v="45"/>
    <x v="292"/>
    <n v="40"/>
    <n v="1.47"/>
    <n v="58.8"/>
    <x v="0"/>
  </r>
  <r>
    <x v="45"/>
    <x v="2280"/>
    <n v="5"/>
    <n v="5.75"/>
    <n v="28.75"/>
    <x v="0"/>
  </r>
  <r>
    <x v="45"/>
    <x v="300"/>
    <n v="15"/>
    <n v="0.8"/>
    <n v="12"/>
    <x v="0"/>
  </r>
  <r>
    <x v="45"/>
    <x v="2281"/>
    <n v="1"/>
    <n v="0"/>
    <n v="0"/>
    <x v="0"/>
  </r>
  <r>
    <x v="45"/>
    <x v="1831"/>
    <n v="1"/>
    <n v="0"/>
    <n v="0"/>
    <x v="0"/>
  </r>
  <r>
    <x v="45"/>
    <x v="305"/>
    <n v="3"/>
    <n v="0"/>
    <n v="0"/>
    <x v="0"/>
  </r>
  <r>
    <x v="45"/>
    <x v="2282"/>
    <n v="2"/>
    <n v="0"/>
    <n v="0"/>
    <x v="0"/>
  </r>
  <r>
    <x v="45"/>
    <x v="1863"/>
    <n v="1"/>
    <n v="0"/>
    <n v="0"/>
    <x v="0"/>
  </r>
  <r>
    <x v="45"/>
    <x v="2160"/>
    <n v="10"/>
    <n v="0.89"/>
    <n v="8.9"/>
    <x v="0"/>
  </r>
  <r>
    <x v="45"/>
    <x v="316"/>
    <n v="2"/>
    <n v="0"/>
    <n v="0"/>
    <x v="0"/>
  </r>
  <r>
    <x v="45"/>
    <x v="318"/>
    <n v="3"/>
    <n v="0"/>
    <n v="0"/>
    <x v="0"/>
  </r>
  <r>
    <x v="45"/>
    <x v="2283"/>
    <n v="1"/>
    <n v="0"/>
    <n v="0"/>
    <x v="0"/>
  </r>
  <r>
    <x v="45"/>
    <x v="320"/>
    <n v="1"/>
    <n v="0"/>
    <n v="0"/>
    <x v="0"/>
  </r>
  <r>
    <x v="45"/>
    <x v="328"/>
    <n v="3"/>
    <n v="0"/>
    <n v="0"/>
    <x v="0"/>
  </r>
  <r>
    <x v="45"/>
    <x v="695"/>
    <n v="1"/>
    <n v="0"/>
    <n v="0"/>
    <x v="0"/>
  </r>
  <r>
    <x v="45"/>
    <x v="2284"/>
    <n v="5"/>
    <n v="0"/>
    <n v="0"/>
    <x v="0"/>
  </r>
  <r>
    <x v="45"/>
    <x v="351"/>
    <n v="1"/>
    <n v="0"/>
    <n v="0"/>
    <x v="0"/>
  </r>
  <r>
    <x v="45"/>
    <x v="355"/>
    <n v="1"/>
    <n v="0"/>
    <n v="0"/>
    <x v="0"/>
  </r>
  <r>
    <x v="45"/>
    <x v="2285"/>
    <n v="3"/>
    <n v="0"/>
    <n v="0"/>
    <x v="0"/>
  </r>
  <r>
    <x v="45"/>
    <x v="360"/>
    <n v="3"/>
    <n v="2.5"/>
    <n v="7.5"/>
    <x v="0"/>
  </r>
  <r>
    <x v="45"/>
    <x v="2286"/>
    <n v="2"/>
    <n v="0"/>
    <n v="0"/>
    <x v="0"/>
  </r>
  <r>
    <x v="45"/>
    <x v="365"/>
    <n v="4"/>
    <n v="0"/>
    <n v="0"/>
    <x v="0"/>
  </r>
  <r>
    <x v="45"/>
    <x v="1872"/>
    <n v="3"/>
    <n v="0"/>
    <n v="0"/>
    <x v="0"/>
  </r>
  <r>
    <x v="45"/>
    <x v="379"/>
    <n v="2"/>
    <n v="0"/>
    <n v="0"/>
    <x v="0"/>
  </r>
  <r>
    <x v="45"/>
    <x v="2287"/>
    <n v="2"/>
    <n v="0"/>
    <n v="0"/>
    <x v="0"/>
  </r>
  <r>
    <x v="45"/>
    <x v="386"/>
    <n v="1"/>
    <n v="0"/>
    <n v="0"/>
    <x v="0"/>
  </r>
  <r>
    <x v="45"/>
    <x v="387"/>
    <n v="4"/>
    <n v="0"/>
    <n v="0"/>
    <x v="0"/>
  </r>
  <r>
    <x v="45"/>
    <x v="388"/>
    <n v="13"/>
    <n v="2.4500000000000002"/>
    <n v="31.85"/>
    <x v="0"/>
  </r>
  <r>
    <x v="45"/>
    <x v="389"/>
    <n v="4"/>
    <n v="0"/>
    <n v="0"/>
    <x v="0"/>
  </r>
  <r>
    <x v="45"/>
    <x v="2288"/>
    <n v="1"/>
    <n v="0"/>
    <n v="0"/>
    <x v="0"/>
  </r>
  <r>
    <x v="45"/>
    <x v="2289"/>
    <n v="2"/>
    <n v="0"/>
    <n v="0"/>
    <x v="0"/>
  </r>
  <r>
    <x v="45"/>
    <x v="2290"/>
    <n v="1"/>
    <n v="0"/>
    <n v="0"/>
    <x v="0"/>
  </r>
  <r>
    <x v="45"/>
    <x v="714"/>
    <n v="1"/>
    <n v="2.4"/>
    <n v="2.4"/>
    <x v="0"/>
  </r>
  <r>
    <x v="45"/>
    <x v="395"/>
    <n v="1"/>
    <n v="0"/>
    <n v="0"/>
    <x v="0"/>
  </r>
  <r>
    <x v="45"/>
    <x v="397"/>
    <n v="2"/>
    <n v="0"/>
    <n v="0"/>
    <x v="0"/>
  </r>
  <r>
    <x v="45"/>
    <x v="967"/>
    <n v="1"/>
    <n v="2.2999999999999998"/>
    <n v="2.2999999999999998"/>
    <x v="0"/>
  </r>
  <r>
    <x v="45"/>
    <x v="402"/>
    <n v="1"/>
    <n v="0"/>
    <n v="0"/>
    <x v="0"/>
  </r>
  <r>
    <x v="45"/>
    <x v="414"/>
    <n v="21"/>
    <n v="0.83"/>
    <n v="17.43"/>
    <x v="0"/>
  </r>
  <r>
    <x v="45"/>
    <x v="415"/>
    <n v="1"/>
    <n v="0.89"/>
    <n v="0.89"/>
    <x v="0"/>
  </r>
  <r>
    <x v="45"/>
    <x v="416"/>
    <n v="1"/>
    <n v="0"/>
    <n v="0"/>
    <x v="0"/>
  </r>
  <r>
    <x v="45"/>
    <x v="968"/>
    <n v="3"/>
    <n v="0"/>
    <n v="0"/>
    <x v="0"/>
  </r>
  <r>
    <x v="45"/>
    <x v="1935"/>
    <n v="1"/>
    <n v="0.83"/>
    <n v="0.83"/>
    <x v="0"/>
  </r>
  <r>
    <x v="45"/>
    <x v="424"/>
    <n v="4"/>
    <n v="0"/>
    <n v="0"/>
    <x v="0"/>
  </r>
  <r>
    <x v="45"/>
    <x v="1840"/>
    <n v="9"/>
    <n v="0"/>
    <n v="0"/>
    <x v="0"/>
  </r>
  <r>
    <x v="45"/>
    <x v="428"/>
    <n v="2"/>
    <n v="0"/>
    <n v="0"/>
    <x v="0"/>
  </r>
  <r>
    <x v="45"/>
    <x v="429"/>
    <n v="4"/>
    <n v="0"/>
    <n v="0"/>
    <x v="0"/>
  </r>
  <r>
    <x v="45"/>
    <x v="1642"/>
    <n v="2"/>
    <n v="3.1"/>
    <n v="6.2"/>
    <x v="0"/>
  </r>
  <r>
    <x v="45"/>
    <x v="2291"/>
    <n v="15"/>
    <n v="0.89"/>
    <n v="13.35"/>
    <x v="0"/>
  </r>
  <r>
    <x v="45"/>
    <x v="1511"/>
    <n v="4"/>
    <n v="0.89"/>
    <n v="3.56"/>
    <x v="0"/>
  </r>
  <r>
    <x v="45"/>
    <x v="970"/>
    <n v="1"/>
    <n v="1.01"/>
    <n v="1.01"/>
    <x v="0"/>
  </r>
  <r>
    <x v="45"/>
    <x v="433"/>
    <n v="13"/>
    <n v="0"/>
    <n v="0"/>
    <x v="0"/>
  </r>
  <r>
    <x v="45"/>
    <x v="434"/>
    <n v="17"/>
    <n v="3.06"/>
    <n v="52.02"/>
    <x v="0"/>
  </r>
  <r>
    <x v="45"/>
    <x v="2162"/>
    <n v="3"/>
    <n v="0"/>
    <n v="0"/>
    <x v="0"/>
  </r>
  <r>
    <x v="45"/>
    <x v="435"/>
    <n v="25"/>
    <n v="0.89"/>
    <n v="22.25"/>
    <x v="0"/>
  </r>
  <r>
    <x v="45"/>
    <x v="2292"/>
    <n v="5"/>
    <n v="0.89"/>
    <n v="4.45"/>
    <x v="0"/>
  </r>
  <r>
    <x v="45"/>
    <x v="2166"/>
    <n v="5"/>
    <n v="0.93"/>
    <n v="4.6500000000000004"/>
    <x v="0"/>
  </r>
  <r>
    <x v="45"/>
    <x v="2073"/>
    <n v="1"/>
    <n v="1.01"/>
    <n v="1.01"/>
    <x v="0"/>
  </r>
  <r>
    <x v="45"/>
    <x v="441"/>
    <n v="2"/>
    <n v="2.96"/>
    <n v="5.92"/>
    <x v="0"/>
  </r>
  <r>
    <x v="45"/>
    <x v="2293"/>
    <n v="8"/>
    <n v="2.74"/>
    <n v="21.92"/>
    <x v="0"/>
  </r>
  <r>
    <x v="45"/>
    <x v="2294"/>
    <n v="10"/>
    <n v="3.17"/>
    <n v="31.7"/>
    <x v="0"/>
  </r>
  <r>
    <x v="45"/>
    <x v="2295"/>
    <n v="1"/>
    <n v="3.91"/>
    <n v="3.91"/>
    <x v="0"/>
  </r>
  <r>
    <x v="45"/>
    <x v="2081"/>
    <n v="20"/>
    <n v="3.5"/>
    <n v="70"/>
    <x v="0"/>
  </r>
  <r>
    <x v="45"/>
    <x v="2296"/>
    <n v="10"/>
    <n v="2.4"/>
    <n v="24"/>
    <x v="0"/>
  </r>
  <r>
    <x v="45"/>
    <x v="452"/>
    <n v="5"/>
    <n v="2.38"/>
    <n v="11.899999999999999"/>
    <x v="0"/>
  </r>
  <r>
    <x v="45"/>
    <x v="2297"/>
    <n v="5"/>
    <n v="2.4700000000000002"/>
    <n v="12.350000000000001"/>
    <x v="0"/>
  </r>
  <r>
    <x v="45"/>
    <x v="2169"/>
    <n v="2"/>
    <n v="3.17"/>
    <n v="6.34"/>
    <x v="14"/>
  </r>
  <r>
    <x v="45"/>
    <x v="2170"/>
    <n v="1"/>
    <n v="3.16"/>
    <n v="3.16"/>
    <x v="14"/>
  </r>
  <r>
    <x v="45"/>
    <x v="2171"/>
    <n v="1"/>
    <n v="0"/>
    <n v="0"/>
    <x v="14"/>
  </r>
  <r>
    <x v="45"/>
    <x v="2173"/>
    <n v="1"/>
    <n v="1.05"/>
    <n v="1.05"/>
    <x v="14"/>
  </r>
  <r>
    <x v="45"/>
    <x v="457"/>
    <n v="2"/>
    <n v="1.44"/>
    <n v="2.88"/>
    <x v="14"/>
  </r>
  <r>
    <x v="45"/>
    <x v="1269"/>
    <n v="1"/>
    <n v="0.85"/>
    <n v="0.85"/>
    <x v="14"/>
  </r>
  <r>
    <x v="45"/>
    <x v="458"/>
    <n v="1"/>
    <n v="0.85"/>
    <n v="0.85"/>
    <x v="14"/>
  </r>
  <r>
    <x v="45"/>
    <x v="2298"/>
    <n v="3"/>
    <n v="1.65"/>
    <n v="4.9499999999999993"/>
    <x v="14"/>
  </r>
  <r>
    <x v="45"/>
    <x v="461"/>
    <n v="4"/>
    <n v="1.62"/>
    <n v="6.48"/>
    <x v="14"/>
  </r>
  <r>
    <x v="45"/>
    <x v="1689"/>
    <n v="7"/>
    <n v="2.54"/>
    <n v="17.78"/>
    <x v="14"/>
  </r>
  <r>
    <x v="45"/>
    <x v="1690"/>
    <n v="8"/>
    <n v="5.62"/>
    <n v="44.96"/>
    <x v="14"/>
  </r>
  <r>
    <x v="45"/>
    <x v="1691"/>
    <n v="5"/>
    <n v="2.54"/>
    <n v="12.7"/>
    <x v="14"/>
  </r>
  <r>
    <x v="45"/>
    <x v="2193"/>
    <n v="2"/>
    <n v="0.8"/>
    <n v="1.6"/>
    <x v="14"/>
  </r>
  <r>
    <x v="45"/>
    <x v="463"/>
    <n v="4"/>
    <n v="0.99"/>
    <n v="3.96"/>
    <x v="14"/>
  </r>
  <r>
    <x v="45"/>
    <x v="2299"/>
    <n v="1"/>
    <n v="1.28"/>
    <n v="1.28"/>
    <x v="14"/>
  </r>
  <r>
    <x v="45"/>
    <x v="2300"/>
    <n v="6"/>
    <n v="3.35"/>
    <n v="20.100000000000001"/>
    <x v="14"/>
  </r>
  <r>
    <x v="45"/>
    <x v="2196"/>
    <n v="3"/>
    <n v="4.1399999999999997"/>
    <n v="12.419999999999998"/>
    <x v="14"/>
  </r>
  <r>
    <x v="45"/>
    <x v="465"/>
    <n v="7"/>
    <n v="4.1399999999999997"/>
    <n v="28.979999999999997"/>
    <x v="14"/>
  </r>
  <r>
    <x v="45"/>
    <x v="2202"/>
    <n v="6"/>
    <n v="4.1399999999999997"/>
    <n v="24.839999999999996"/>
    <x v="14"/>
  </r>
  <r>
    <x v="45"/>
    <x v="2204"/>
    <n v="3"/>
    <n v="3.86"/>
    <n v="11.58"/>
    <x v="14"/>
  </r>
  <r>
    <x v="45"/>
    <x v="2301"/>
    <n v="2"/>
    <n v="0.85"/>
    <n v="1.7"/>
    <x v="15"/>
  </r>
  <r>
    <x v="45"/>
    <x v="2302"/>
    <n v="3"/>
    <n v="1.72"/>
    <n v="5.16"/>
    <x v="15"/>
  </r>
  <r>
    <x v="45"/>
    <x v="479"/>
    <n v="4"/>
    <n v="0"/>
    <n v="0"/>
    <x v="15"/>
  </r>
  <r>
    <x v="45"/>
    <x v="480"/>
    <n v="6"/>
    <n v="0"/>
    <n v="0"/>
    <x v="15"/>
  </r>
  <r>
    <x v="45"/>
    <x v="1945"/>
    <n v="1"/>
    <n v="2.75"/>
    <n v="2.75"/>
    <x v="15"/>
  </r>
  <r>
    <x v="45"/>
    <x v="1009"/>
    <n v="2"/>
    <n v="1.7"/>
    <n v="3.4"/>
    <x v="15"/>
  </r>
  <r>
    <x v="45"/>
    <x v="2211"/>
    <n v="4"/>
    <n v="1.7"/>
    <n v="6.8"/>
    <x v="15"/>
  </r>
  <r>
    <x v="45"/>
    <x v="2303"/>
    <n v="5"/>
    <n v="0"/>
    <n v="0"/>
    <x v="15"/>
  </r>
  <r>
    <x v="45"/>
    <x v="1038"/>
    <n v="2"/>
    <n v="3.13"/>
    <n v="6.26"/>
    <x v="15"/>
  </r>
  <r>
    <x v="45"/>
    <x v="1039"/>
    <n v="1"/>
    <n v="3.13"/>
    <n v="3.13"/>
    <x v="15"/>
  </r>
  <r>
    <x v="45"/>
    <x v="1054"/>
    <n v="2"/>
    <n v="3.75"/>
    <n v="7.5"/>
    <x v="15"/>
  </r>
  <r>
    <x v="45"/>
    <x v="1951"/>
    <n v="1"/>
    <n v="5.23"/>
    <n v="5.23"/>
    <x v="80"/>
  </r>
  <r>
    <x v="45"/>
    <x v="2304"/>
    <n v="3"/>
    <n v="5.23"/>
    <n v="15.690000000000001"/>
    <x v="80"/>
  </r>
  <r>
    <x v="45"/>
    <x v="2305"/>
    <n v="5"/>
    <n v="5.23"/>
    <n v="26.150000000000002"/>
    <x v="80"/>
  </r>
  <r>
    <x v="45"/>
    <x v="1463"/>
    <n v="3"/>
    <n v="5.23"/>
    <n v="15.690000000000001"/>
    <x v="80"/>
  </r>
  <r>
    <x v="45"/>
    <x v="2306"/>
    <n v="3"/>
    <n v="5.23"/>
    <n v="15.690000000000001"/>
    <x v="80"/>
  </r>
  <r>
    <x v="45"/>
    <x v="1953"/>
    <n v="3"/>
    <n v="5.23"/>
    <n v="15.690000000000001"/>
    <x v="80"/>
  </r>
  <r>
    <x v="45"/>
    <x v="2307"/>
    <n v="3"/>
    <n v="5.23"/>
    <n v="15.690000000000001"/>
    <x v="80"/>
  </r>
  <r>
    <x v="45"/>
    <x v="2308"/>
    <n v="1"/>
    <n v="5.23"/>
    <n v="5.23"/>
    <x v="80"/>
  </r>
  <r>
    <x v="45"/>
    <x v="1955"/>
    <n v="3"/>
    <n v="5.23"/>
    <n v="15.690000000000001"/>
    <x v="80"/>
  </r>
  <r>
    <x v="45"/>
    <x v="1957"/>
    <n v="2"/>
    <n v="5.23"/>
    <n v="10.46"/>
    <x v="80"/>
  </r>
  <r>
    <x v="45"/>
    <x v="1958"/>
    <n v="1"/>
    <n v="5.23"/>
    <n v="5.23"/>
    <x v="80"/>
  </r>
  <r>
    <x v="45"/>
    <x v="1959"/>
    <n v="2"/>
    <n v="5.23"/>
    <n v="10.46"/>
    <x v="80"/>
  </r>
  <r>
    <x v="45"/>
    <x v="1961"/>
    <n v="2"/>
    <n v="5.23"/>
    <n v="10.46"/>
    <x v="80"/>
  </r>
  <r>
    <x v="45"/>
    <x v="2309"/>
    <n v="3"/>
    <n v="5.23"/>
    <n v="15.690000000000001"/>
    <x v="80"/>
  </r>
  <r>
    <x v="45"/>
    <x v="2310"/>
    <n v="2"/>
    <n v="5.23"/>
    <n v="10.46"/>
    <x v="80"/>
  </r>
  <r>
    <x v="45"/>
    <x v="2311"/>
    <n v="1"/>
    <n v="5.23"/>
    <n v="5.23"/>
    <x v="80"/>
  </r>
  <r>
    <x v="45"/>
    <x v="2312"/>
    <n v="1"/>
    <n v="5.23"/>
    <n v="5.23"/>
    <x v="80"/>
  </r>
  <r>
    <x v="45"/>
    <x v="2313"/>
    <n v="7"/>
    <n v="1.77"/>
    <n v="12.39"/>
    <x v="16"/>
  </r>
  <r>
    <x v="45"/>
    <x v="2314"/>
    <n v="7"/>
    <n v="1.77"/>
    <n v="12.39"/>
    <x v="16"/>
  </r>
  <r>
    <x v="45"/>
    <x v="2315"/>
    <n v="4"/>
    <n v="1.89"/>
    <n v="7.56"/>
    <x v="16"/>
  </r>
  <r>
    <x v="45"/>
    <x v="2213"/>
    <n v="4"/>
    <n v="1.89"/>
    <n v="7.56"/>
    <x v="16"/>
  </r>
  <r>
    <x v="45"/>
    <x v="2220"/>
    <n v="1"/>
    <n v="4.6500000000000004"/>
    <n v="4.6500000000000004"/>
    <x v="111"/>
  </r>
  <r>
    <x v="45"/>
    <x v="2221"/>
    <n v="1"/>
    <n v="6.5"/>
    <n v="6.5"/>
    <x v="111"/>
  </r>
  <r>
    <x v="45"/>
    <x v="501"/>
    <n v="1"/>
    <n v="5.7750000000000004"/>
    <n v="5.7750000000000004"/>
    <x v="18"/>
  </r>
  <r>
    <x v="45"/>
    <x v="2316"/>
    <n v="9"/>
    <n v="7"/>
    <n v="63"/>
    <x v="112"/>
  </r>
  <r>
    <x v="45"/>
    <x v="2317"/>
    <n v="6"/>
    <n v="10.3"/>
    <n v="61.800000000000004"/>
    <x v="112"/>
  </r>
  <r>
    <x v="45"/>
    <x v="2318"/>
    <n v="10"/>
    <n v="8.7799999999999994"/>
    <n v="87.8"/>
    <x v="112"/>
  </r>
  <r>
    <x v="45"/>
    <x v="2319"/>
    <n v="8"/>
    <n v="10.3"/>
    <n v="82.4"/>
    <x v="112"/>
  </r>
  <r>
    <x v="45"/>
    <x v="2320"/>
    <n v="7"/>
    <n v="8.7799999999999994"/>
    <n v="61.459999999999994"/>
    <x v="112"/>
  </r>
  <r>
    <x v="45"/>
    <x v="2321"/>
    <n v="1"/>
    <n v="8.33"/>
    <n v="8.33"/>
    <x v="20"/>
  </r>
  <r>
    <x v="45"/>
    <x v="870"/>
    <n v="2"/>
    <n v="2.67"/>
    <n v="5.34"/>
    <x v="20"/>
  </r>
  <r>
    <x v="45"/>
    <x v="2223"/>
    <n v="1"/>
    <n v="5.33"/>
    <n v="5.33"/>
    <x v="20"/>
  </r>
  <r>
    <x v="45"/>
    <x v="525"/>
    <n v="9"/>
    <n v="4"/>
    <n v="36"/>
    <x v="20"/>
  </r>
  <r>
    <x v="45"/>
    <x v="526"/>
    <n v="7"/>
    <n v="4"/>
    <n v="28"/>
    <x v="20"/>
  </r>
  <r>
    <x v="45"/>
    <x v="529"/>
    <n v="1"/>
    <n v="4.2"/>
    <n v="4.2"/>
    <x v="20"/>
  </r>
  <r>
    <x v="45"/>
    <x v="543"/>
    <n v="1"/>
    <n v="5.33"/>
    <n v="5.33"/>
    <x v="20"/>
  </r>
  <r>
    <x v="45"/>
    <x v="544"/>
    <n v="1"/>
    <n v="5.33"/>
    <n v="5.33"/>
    <x v="20"/>
  </r>
  <r>
    <x v="45"/>
    <x v="547"/>
    <n v="2"/>
    <n v="5.33"/>
    <n v="10.66"/>
    <x v="20"/>
  </r>
  <r>
    <x v="45"/>
    <x v="548"/>
    <n v="2"/>
    <n v="5.33"/>
    <n v="10.66"/>
    <x v="20"/>
  </r>
  <r>
    <x v="45"/>
    <x v="1094"/>
    <n v="2"/>
    <n v="5.33"/>
    <n v="10.66"/>
    <x v="20"/>
  </r>
  <r>
    <x v="45"/>
    <x v="2113"/>
    <n v="3"/>
    <n v="2.67"/>
    <n v="8.01"/>
    <x v="20"/>
  </r>
  <r>
    <x v="45"/>
    <x v="554"/>
    <n v="7"/>
    <n v="2.67"/>
    <n v="18.689999999999998"/>
    <x v="20"/>
  </r>
  <r>
    <x v="45"/>
    <x v="555"/>
    <n v="1"/>
    <n v="2.67"/>
    <n v="2.67"/>
    <x v="20"/>
  </r>
  <r>
    <x v="45"/>
    <x v="556"/>
    <n v="7"/>
    <n v="2.67"/>
    <n v="18.689999999999998"/>
    <x v="20"/>
  </r>
  <r>
    <x v="45"/>
    <x v="2322"/>
    <n v="1"/>
    <n v="6.2"/>
    <n v="6.2"/>
    <x v="20"/>
  </r>
  <r>
    <x v="45"/>
    <x v="2323"/>
    <n v="2"/>
    <n v="6.2"/>
    <n v="12.4"/>
    <x v="20"/>
  </r>
  <r>
    <x v="45"/>
    <x v="563"/>
    <n v="2"/>
    <n v="2"/>
    <n v="4"/>
    <x v="20"/>
  </r>
  <r>
    <x v="45"/>
    <x v="2117"/>
    <n v="20"/>
    <n v="4"/>
    <n v="80"/>
    <x v="20"/>
  </r>
  <r>
    <x v="45"/>
    <x v="565"/>
    <n v="20"/>
    <n v="4"/>
    <n v="80"/>
    <x v="20"/>
  </r>
  <r>
    <x v="45"/>
    <x v="566"/>
    <n v="2"/>
    <n v="4"/>
    <n v="8"/>
    <x v="20"/>
  </r>
  <r>
    <x v="45"/>
    <x v="567"/>
    <n v="20"/>
    <n v="4"/>
    <n v="80"/>
    <x v="20"/>
  </r>
  <r>
    <x v="45"/>
    <x v="569"/>
    <n v="2"/>
    <n v="4"/>
    <n v="8"/>
    <x v="20"/>
  </r>
  <r>
    <x v="45"/>
    <x v="570"/>
    <n v="25"/>
    <n v="4"/>
    <n v="100"/>
    <x v="20"/>
  </r>
  <r>
    <x v="45"/>
    <x v="571"/>
    <n v="7"/>
    <n v="5.33"/>
    <n v="37.31"/>
    <x v="20"/>
  </r>
  <r>
    <x v="45"/>
    <x v="2122"/>
    <n v="20"/>
    <n v="5.33"/>
    <n v="106.6"/>
    <x v="20"/>
  </r>
  <r>
    <x v="45"/>
    <x v="2324"/>
    <n v="5"/>
    <n v="2.4"/>
    <n v="12"/>
    <x v="20"/>
  </r>
  <r>
    <x v="45"/>
    <x v="585"/>
    <n v="7"/>
    <n v="5.04"/>
    <n v="35.28"/>
    <x v="21"/>
  </r>
  <r>
    <x v="45"/>
    <x v="2325"/>
    <n v="3"/>
    <n v="5.04"/>
    <n v="15.120000000000001"/>
    <x v="21"/>
  </r>
  <r>
    <x v="45"/>
    <x v="2326"/>
    <n v="3"/>
    <n v="6"/>
    <n v="18"/>
    <x v="21"/>
  </r>
  <r>
    <x v="45"/>
    <x v="586"/>
    <n v="1"/>
    <n v="4.5999999999999996"/>
    <n v="4.5999999999999996"/>
    <x v="21"/>
  </r>
  <r>
    <x v="45"/>
    <x v="1885"/>
    <n v="1"/>
    <n v="4.5999999999999996"/>
    <n v="4.5999999999999996"/>
    <x v="21"/>
  </r>
  <r>
    <x v="45"/>
    <x v="1720"/>
    <n v="1"/>
    <n v="4.5999999999999996"/>
    <n v="4.5999999999999996"/>
    <x v="21"/>
  </r>
  <r>
    <x v="45"/>
    <x v="1990"/>
    <n v="4"/>
    <n v="4.5999999999999996"/>
    <n v="18.399999999999999"/>
    <x v="21"/>
  </r>
  <r>
    <x v="45"/>
    <x v="2327"/>
    <n v="1"/>
    <n v="3.44"/>
    <n v="3.44"/>
    <x v="21"/>
  </r>
  <r>
    <x v="45"/>
    <x v="591"/>
    <n v="3"/>
    <n v="3.44"/>
    <n v="10.32"/>
    <x v="21"/>
  </r>
  <r>
    <x v="45"/>
    <x v="592"/>
    <n v="1"/>
    <n v="3.44"/>
    <n v="3.44"/>
    <x v="21"/>
  </r>
  <r>
    <x v="45"/>
    <x v="2328"/>
    <n v="2"/>
    <n v="4.5999999999999996"/>
    <n v="9.1999999999999993"/>
    <x v="21"/>
  </r>
  <r>
    <x v="45"/>
    <x v="2329"/>
    <n v="2"/>
    <n v="6.05"/>
    <n v="12.1"/>
    <x v="21"/>
  </r>
  <r>
    <x v="45"/>
    <x v="2330"/>
    <n v="2"/>
    <n v="6.05"/>
    <n v="12.1"/>
    <x v="21"/>
  </r>
  <r>
    <x v="45"/>
    <x v="2331"/>
    <n v="2"/>
    <n v="4.5999999999999996"/>
    <n v="9.1999999999999993"/>
    <x v="21"/>
  </r>
  <r>
    <x v="45"/>
    <x v="2332"/>
    <n v="2"/>
    <n v="4.5999999999999996"/>
    <n v="9.1999999999999993"/>
    <x v="21"/>
  </r>
  <r>
    <x v="45"/>
    <x v="1333"/>
    <n v="1"/>
    <n v="4.5"/>
    <n v="4.5"/>
    <x v="81"/>
  </r>
  <r>
    <x v="46"/>
    <x v="1195"/>
    <n v="1"/>
    <n v="0"/>
    <n v="0"/>
    <x v="68"/>
  </r>
  <r>
    <x v="46"/>
    <x v="1370"/>
    <n v="1"/>
    <n v="15.62"/>
    <n v="15.62"/>
    <x v="54"/>
  </r>
  <r>
    <x v="46"/>
    <x v="1371"/>
    <n v="8"/>
    <n v="1.45"/>
    <n v="11.6"/>
    <x v="68"/>
  </r>
  <r>
    <x v="46"/>
    <x v="1415"/>
    <n v="2"/>
    <n v="5.42"/>
    <n v="10.84"/>
    <x v="0"/>
  </r>
  <r>
    <x v="46"/>
    <x v="0"/>
    <n v="1"/>
    <n v="0"/>
    <n v="0"/>
    <x v="0"/>
  </r>
  <r>
    <x v="46"/>
    <x v="1"/>
    <n v="1"/>
    <n v="2.34"/>
    <n v="2.34"/>
    <x v="0"/>
  </r>
  <r>
    <x v="46"/>
    <x v="3"/>
    <n v="1"/>
    <n v="2.11"/>
    <n v="2.11"/>
    <x v="0"/>
  </r>
  <r>
    <x v="46"/>
    <x v="766"/>
    <n v="5"/>
    <n v="2.23"/>
    <n v="11.15"/>
    <x v="39"/>
  </r>
  <r>
    <x v="46"/>
    <x v="4"/>
    <n v="1"/>
    <n v="9.9"/>
    <n v="9.9"/>
    <x v="1"/>
  </r>
  <r>
    <x v="46"/>
    <x v="2333"/>
    <n v="1"/>
    <n v="28"/>
    <n v="28"/>
    <x v="2"/>
  </r>
  <r>
    <x v="46"/>
    <x v="2334"/>
    <n v="10"/>
    <n v="10.8"/>
    <n v="108"/>
    <x v="2"/>
  </r>
  <r>
    <x v="46"/>
    <x v="2335"/>
    <n v="10"/>
    <n v="10.8"/>
    <n v="108"/>
    <x v="2"/>
  </r>
  <r>
    <x v="46"/>
    <x v="2336"/>
    <n v="5"/>
    <n v="10.8"/>
    <n v="54"/>
    <x v="2"/>
  </r>
  <r>
    <x v="46"/>
    <x v="2337"/>
    <n v="10"/>
    <n v="10.8"/>
    <n v="108"/>
    <x v="2"/>
  </r>
  <r>
    <x v="46"/>
    <x v="19"/>
    <n v="2"/>
    <n v="7.3"/>
    <n v="14.6"/>
    <x v="2"/>
  </r>
  <r>
    <x v="46"/>
    <x v="2338"/>
    <n v="1"/>
    <n v="7.3"/>
    <n v="7.3"/>
    <x v="2"/>
  </r>
  <r>
    <x v="46"/>
    <x v="2339"/>
    <n v="1"/>
    <n v="13.7"/>
    <n v="13.7"/>
    <x v="2"/>
  </r>
  <r>
    <x v="46"/>
    <x v="2340"/>
    <n v="1"/>
    <n v="13.7"/>
    <n v="13.7"/>
    <x v="2"/>
  </r>
  <r>
    <x v="46"/>
    <x v="26"/>
    <n v="1"/>
    <n v="9.3000000000000007"/>
    <n v="9.3000000000000007"/>
    <x v="2"/>
  </r>
  <r>
    <x v="46"/>
    <x v="2341"/>
    <n v="1"/>
    <n v="9"/>
    <n v="9"/>
    <x v="2"/>
  </r>
  <r>
    <x v="46"/>
    <x v="1554"/>
    <n v="1"/>
    <n v="19.7"/>
    <n v="19.7"/>
    <x v="2"/>
  </r>
  <r>
    <x v="46"/>
    <x v="29"/>
    <n v="1"/>
    <n v="0"/>
    <n v="0"/>
    <x v="3"/>
  </r>
  <r>
    <x v="46"/>
    <x v="31"/>
    <n v="2"/>
    <n v="0"/>
    <n v="0"/>
    <x v="3"/>
  </r>
  <r>
    <x v="46"/>
    <x v="33"/>
    <n v="2"/>
    <n v="0"/>
    <n v="0"/>
    <x v="3"/>
  </r>
  <r>
    <x v="46"/>
    <x v="34"/>
    <n v="3"/>
    <n v="0"/>
    <n v="0"/>
    <x v="3"/>
  </r>
  <r>
    <x v="46"/>
    <x v="36"/>
    <n v="3"/>
    <n v="0"/>
    <n v="0"/>
    <x v="3"/>
  </r>
  <r>
    <x v="46"/>
    <x v="37"/>
    <n v="1"/>
    <n v="0"/>
    <n v="0"/>
    <x v="3"/>
  </r>
  <r>
    <x v="46"/>
    <x v="38"/>
    <n v="4"/>
    <n v="0"/>
    <n v="0"/>
    <x v="3"/>
  </r>
  <r>
    <x v="46"/>
    <x v="39"/>
    <n v="1"/>
    <n v="0"/>
    <n v="0"/>
    <x v="3"/>
  </r>
  <r>
    <x v="46"/>
    <x v="43"/>
    <n v="2"/>
    <n v="0"/>
    <n v="0"/>
    <x v="3"/>
  </r>
  <r>
    <x v="46"/>
    <x v="46"/>
    <n v="1"/>
    <n v="0"/>
    <n v="0"/>
    <x v="3"/>
  </r>
  <r>
    <x v="46"/>
    <x v="2342"/>
    <n v="2"/>
    <n v="8"/>
    <n v="16"/>
    <x v="4"/>
  </r>
  <r>
    <x v="46"/>
    <x v="51"/>
    <n v="3"/>
    <n v="0"/>
    <n v="0"/>
    <x v="3"/>
  </r>
  <r>
    <x v="46"/>
    <x v="1587"/>
    <n v="1"/>
    <n v="0"/>
    <n v="0"/>
    <x v="3"/>
  </r>
  <r>
    <x v="46"/>
    <x v="62"/>
    <n v="1"/>
    <n v="0"/>
    <n v="0"/>
    <x v="3"/>
  </r>
  <r>
    <x v="46"/>
    <x v="1820"/>
    <n v="1"/>
    <n v="17.5"/>
    <n v="17.5"/>
    <x v="101"/>
  </r>
  <r>
    <x v="46"/>
    <x v="2343"/>
    <n v="1"/>
    <n v="62.49"/>
    <n v="62.49"/>
    <x v="54"/>
  </r>
  <r>
    <x v="46"/>
    <x v="2344"/>
    <n v="1"/>
    <n v="42.31"/>
    <n v="42.31"/>
    <x v="113"/>
  </r>
  <r>
    <x v="46"/>
    <x v="65"/>
    <n v="1"/>
    <n v="4.4400000000000004"/>
    <n v="4.4400000000000004"/>
    <x v="6"/>
  </r>
  <r>
    <x v="46"/>
    <x v="2345"/>
    <n v="1"/>
    <n v="6"/>
    <n v="6"/>
    <x v="71"/>
  </r>
  <r>
    <x v="46"/>
    <x v="2247"/>
    <n v="6"/>
    <n v="1.76"/>
    <n v="10.56"/>
    <x v="8"/>
  </r>
  <r>
    <x v="46"/>
    <x v="2248"/>
    <n v="4"/>
    <n v="0"/>
    <n v="0"/>
    <x v="8"/>
  </r>
  <r>
    <x v="46"/>
    <x v="2346"/>
    <n v="3"/>
    <n v="0"/>
    <n v="0"/>
    <x v="8"/>
  </r>
  <r>
    <x v="46"/>
    <x v="2347"/>
    <n v="3"/>
    <n v="0"/>
    <n v="0"/>
    <x v="8"/>
  </r>
  <r>
    <x v="46"/>
    <x v="98"/>
    <n v="7"/>
    <n v="9.9"/>
    <n v="69.3"/>
    <x v="10"/>
  </r>
  <r>
    <x v="46"/>
    <x v="723"/>
    <n v="1"/>
    <n v="9.9"/>
    <n v="9.9"/>
    <x v="10"/>
  </r>
  <r>
    <x v="46"/>
    <x v="99"/>
    <n v="3"/>
    <n v="17.399999999999999"/>
    <n v="52.199999999999996"/>
    <x v="9"/>
  </r>
  <r>
    <x v="46"/>
    <x v="109"/>
    <n v="2"/>
    <n v="3.52"/>
    <n v="7.04"/>
    <x v="0"/>
  </r>
  <r>
    <x v="46"/>
    <x v="110"/>
    <n v="2"/>
    <n v="5.77"/>
    <n v="11.54"/>
    <x v="0"/>
  </r>
  <r>
    <x v="46"/>
    <x v="117"/>
    <n v="1"/>
    <n v="0"/>
    <n v="0"/>
    <x v="0"/>
  </r>
  <r>
    <x v="46"/>
    <x v="122"/>
    <n v="1"/>
    <n v="0"/>
    <n v="0"/>
    <x v="0"/>
  </r>
  <r>
    <x v="46"/>
    <x v="1892"/>
    <n v="2"/>
    <n v="0"/>
    <n v="0"/>
    <x v="0"/>
  </r>
  <r>
    <x v="46"/>
    <x v="123"/>
    <n v="1"/>
    <n v="0.74"/>
    <n v="0.74"/>
    <x v="0"/>
  </r>
  <r>
    <x v="46"/>
    <x v="125"/>
    <n v="2"/>
    <n v="3.94"/>
    <n v="7.88"/>
    <x v="0"/>
  </r>
  <r>
    <x v="46"/>
    <x v="2348"/>
    <n v="5"/>
    <n v="1.94"/>
    <n v="9.6999999999999993"/>
    <x v="0"/>
  </r>
  <r>
    <x v="46"/>
    <x v="2349"/>
    <n v="5"/>
    <n v="0"/>
    <n v="0"/>
    <x v="0"/>
  </r>
  <r>
    <x v="46"/>
    <x v="1741"/>
    <n v="1"/>
    <n v="0"/>
    <n v="0"/>
    <x v="0"/>
  </r>
  <r>
    <x v="46"/>
    <x v="129"/>
    <n v="17"/>
    <n v="0"/>
    <n v="0"/>
    <x v="0"/>
  </r>
  <r>
    <x v="46"/>
    <x v="136"/>
    <n v="2"/>
    <n v="0"/>
    <n v="0"/>
    <x v="0"/>
  </r>
  <r>
    <x v="46"/>
    <x v="140"/>
    <n v="3"/>
    <n v="0"/>
    <n v="0"/>
    <x v="0"/>
  </r>
  <r>
    <x v="46"/>
    <x v="2024"/>
    <n v="6"/>
    <n v="1.86"/>
    <n v="11.16"/>
    <x v="0"/>
  </r>
  <r>
    <x v="46"/>
    <x v="142"/>
    <n v="3"/>
    <n v="0"/>
    <n v="0"/>
    <x v="0"/>
  </r>
  <r>
    <x v="46"/>
    <x v="1825"/>
    <n v="2"/>
    <n v="0"/>
    <n v="0"/>
    <x v="0"/>
  </r>
  <r>
    <x v="46"/>
    <x v="1438"/>
    <n v="3"/>
    <n v="0"/>
    <n v="0"/>
    <x v="0"/>
  </r>
  <r>
    <x v="46"/>
    <x v="2350"/>
    <n v="1"/>
    <n v="0"/>
    <n v="0"/>
    <x v="0"/>
  </r>
  <r>
    <x v="46"/>
    <x v="2351"/>
    <n v="1"/>
    <n v="0"/>
    <n v="0"/>
    <x v="0"/>
  </r>
  <r>
    <x v="46"/>
    <x v="733"/>
    <n v="1"/>
    <n v="4.3499999999999996"/>
    <n v="4.3499999999999996"/>
    <x v="0"/>
  </r>
  <r>
    <x v="46"/>
    <x v="155"/>
    <n v="3"/>
    <n v="3.45"/>
    <n v="10.350000000000001"/>
    <x v="0"/>
  </r>
  <r>
    <x v="46"/>
    <x v="158"/>
    <n v="4"/>
    <n v="0"/>
    <n v="0"/>
    <x v="0"/>
  </r>
  <r>
    <x v="46"/>
    <x v="161"/>
    <n v="1"/>
    <n v="0"/>
    <n v="0"/>
    <x v="0"/>
  </r>
  <r>
    <x v="46"/>
    <x v="1439"/>
    <n v="1"/>
    <n v="0"/>
    <n v="0"/>
    <x v="0"/>
  </r>
  <r>
    <x v="46"/>
    <x v="2352"/>
    <n v="1"/>
    <n v="0"/>
    <n v="0"/>
    <x v="0"/>
  </r>
  <r>
    <x v="46"/>
    <x v="171"/>
    <n v="1"/>
    <n v="3.5"/>
    <n v="3.5"/>
    <x v="0"/>
  </r>
  <r>
    <x v="46"/>
    <x v="173"/>
    <n v="2"/>
    <n v="3.5"/>
    <n v="7"/>
    <x v="0"/>
  </r>
  <r>
    <x v="46"/>
    <x v="174"/>
    <n v="1"/>
    <n v="3.6"/>
    <n v="3.6"/>
    <x v="0"/>
  </r>
  <r>
    <x v="46"/>
    <x v="2353"/>
    <n v="1"/>
    <n v="3.6"/>
    <n v="3.6"/>
    <x v="0"/>
  </r>
  <r>
    <x v="46"/>
    <x v="2354"/>
    <n v="4"/>
    <n v="3.55"/>
    <n v="14.2"/>
    <x v="0"/>
  </r>
  <r>
    <x v="46"/>
    <x v="2355"/>
    <n v="3"/>
    <n v="3.55"/>
    <n v="10.649999999999999"/>
    <x v="0"/>
  </r>
  <r>
    <x v="46"/>
    <x v="1204"/>
    <n v="2"/>
    <n v="0.85"/>
    <n v="1.7"/>
    <x v="0"/>
  </r>
  <r>
    <x v="46"/>
    <x v="178"/>
    <n v="1"/>
    <n v="0"/>
    <n v="0"/>
    <x v="0"/>
  </r>
  <r>
    <x v="46"/>
    <x v="180"/>
    <n v="1"/>
    <n v="0"/>
    <n v="0"/>
    <x v="0"/>
  </r>
  <r>
    <x v="46"/>
    <x v="1467"/>
    <n v="45"/>
    <n v="0"/>
    <n v="0"/>
    <x v="0"/>
  </r>
  <r>
    <x v="46"/>
    <x v="181"/>
    <n v="1"/>
    <n v="0"/>
    <n v="0"/>
    <x v="0"/>
  </r>
  <r>
    <x v="46"/>
    <x v="182"/>
    <n v="1"/>
    <n v="0"/>
    <n v="0"/>
    <x v="0"/>
  </r>
  <r>
    <x v="46"/>
    <x v="185"/>
    <n v="1"/>
    <n v="0"/>
    <n v="0"/>
    <x v="0"/>
  </r>
  <r>
    <x v="46"/>
    <x v="187"/>
    <n v="3"/>
    <n v="0"/>
    <n v="0"/>
    <x v="0"/>
  </r>
  <r>
    <x v="46"/>
    <x v="188"/>
    <n v="4"/>
    <n v="0.8"/>
    <n v="3.2"/>
    <x v="0"/>
  </r>
  <r>
    <x v="46"/>
    <x v="189"/>
    <n v="1"/>
    <n v="0.85"/>
    <n v="0.85"/>
    <x v="0"/>
  </r>
  <r>
    <x v="46"/>
    <x v="194"/>
    <n v="4"/>
    <n v="0"/>
    <n v="0"/>
    <x v="0"/>
  </r>
  <r>
    <x v="46"/>
    <x v="207"/>
    <n v="1"/>
    <n v="0"/>
    <n v="0"/>
    <x v="0"/>
  </r>
  <r>
    <x v="46"/>
    <x v="209"/>
    <n v="1"/>
    <n v="0"/>
    <n v="0"/>
    <x v="0"/>
  </r>
  <r>
    <x v="46"/>
    <x v="216"/>
    <n v="1"/>
    <n v="0"/>
    <n v="0"/>
    <x v="0"/>
  </r>
  <r>
    <x v="46"/>
    <x v="218"/>
    <n v="1"/>
    <n v="0"/>
    <n v="0"/>
    <x v="0"/>
  </r>
  <r>
    <x v="46"/>
    <x v="219"/>
    <n v="3"/>
    <n v="0"/>
    <n v="0"/>
    <x v="0"/>
  </r>
  <r>
    <x v="46"/>
    <x v="220"/>
    <n v="1"/>
    <n v="0"/>
    <n v="0"/>
    <x v="0"/>
  </r>
  <r>
    <x v="46"/>
    <x v="221"/>
    <n v="1"/>
    <n v="0"/>
    <n v="0"/>
    <x v="0"/>
  </r>
  <r>
    <x v="46"/>
    <x v="228"/>
    <n v="2"/>
    <n v="0"/>
    <n v="0"/>
    <x v="0"/>
  </r>
  <r>
    <x v="46"/>
    <x v="229"/>
    <n v="2"/>
    <n v="0"/>
    <n v="0"/>
    <x v="0"/>
  </r>
  <r>
    <x v="46"/>
    <x v="235"/>
    <n v="1"/>
    <n v="0"/>
    <n v="0"/>
    <x v="0"/>
  </r>
  <r>
    <x v="46"/>
    <x v="236"/>
    <n v="1"/>
    <n v="0"/>
    <n v="0"/>
    <x v="0"/>
  </r>
  <r>
    <x v="46"/>
    <x v="237"/>
    <n v="1"/>
    <n v="0"/>
    <n v="0"/>
    <x v="0"/>
  </r>
  <r>
    <x v="46"/>
    <x v="238"/>
    <n v="1"/>
    <n v="0"/>
    <n v="0"/>
    <x v="0"/>
  </r>
  <r>
    <x v="46"/>
    <x v="239"/>
    <n v="2"/>
    <n v="0"/>
    <n v="0"/>
    <x v="0"/>
  </r>
  <r>
    <x v="46"/>
    <x v="1407"/>
    <n v="1"/>
    <n v="2.96"/>
    <n v="2.96"/>
    <x v="0"/>
  </r>
  <r>
    <x v="46"/>
    <x v="1746"/>
    <n v="2"/>
    <n v="3.95"/>
    <n v="7.9"/>
    <x v="0"/>
  </r>
  <r>
    <x v="46"/>
    <x v="241"/>
    <n v="3"/>
    <n v="0"/>
    <n v="0"/>
    <x v="0"/>
  </r>
  <r>
    <x v="46"/>
    <x v="242"/>
    <n v="2"/>
    <n v="0"/>
    <n v="0"/>
    <x v="0"/>
  </r>
  <r>
    <x v="46"/>
    <x v="1638"/>
    <n v="1"/>
    <n v="0"/>
    <n v="0"/>
    <x v="0"/>
  </r>
  <r>
    <x v="46"/>
    <x v="244"/>
    <n v="2"/>
    <n v="0"/>
    <n v="0"/>
    <x v="0"/>
  </r>
  <r>
    <x v="46"/>
    <x v="245"/>
    <n v="2"/>
    <n v="0"/>
    <n v="0"/>
    <x v="0"/>
  </r>
  <r>
    <x v="46"/>
    <x v="248"/>
    <n v="2"/>
    <n v="1.76"/>
    <n v="3.52"/>
    <x v="0"/>
  </r>
  <r>
    <x v="46"/>
    <x v="250"/>
    <n v="2"/>
    <n v="0"/>
    <n v="0"/>
    <x v="0"/>
  </r>
  <r>
    <x v="46"/>
    <x v="253"/>
    <n v="4"/>
    <n v="0"/>
    <n v="0"/>
    <x v="0"/>
  </r>
  <r>
    <x v="46"/>
    <x v="1748"/>
    <n v="1"/>
    <n v="0"/>
    <n v="0"/>
    <x v="0"/>
  </r>
  <r>
    <x v="46"/>
    <x v="2356"/>
    <n v="2"/>
    <n v="0"/>
    <n v="0"/>
    <x v="0"/>
  </r>
  <r>
    <x v="46"/>
    <x v="256"/>
    <n v="1"/>
    <n v="0"/>
    <n v="0"/>
    <x v="0"/>
  </r>
  <r>
    <x v="46"/>
    <x v="1914"/>
    <n v="2"/>
    <n v="0"/>
    <n v="0"/>
    <x v="0"/>
  </r>
  <r>
    <x v="46"/>
    <x v="258"/>
    <n v="1"/>
    <n v="0"/>
    <n v="0"/>
    <x v="0"/>
  </r>
  <r>
    <x v="46"/>
    <x v="261"/>
    <n v="1"/>
    <n v="0"/>
    <n v="0"/>
    <x v="0"/>
  </r>
  <r>
    <x v="46"/>
    <x v="264"/>
    <n v="1"/>
    <n v="0"/>
    <n v="0"/>
    <x v="0"/>
  </r>
  <r>
    <x v="46"/>
    <x v="265"/>
    <n v="2"/>
    <n v="0"/>
    <n v="0"/>
    <x v="0"/>
  </r>
  <r>
    <x v="46"/>
    <x v="269"/>
    <n v="1"/>
    <n v="0"/>
    <n v="0"/>
    <x v="0"/>
  </r>
  <r>
    <x v="46"/>
    <x v="270"/>
    <n v="1"/>
    <n v="0"/>
    <n v="0"/>
    <x v="0"/>
  </r>
  <r>
    <x v="46"/>
    <x v="271"/>
    <n v="1"/>
    <n v="0"/>
    <n v="0"/>
    <x v="0"/>
  </r>
  <r>
    <x v="46"/>
    <x v="2357"/>
    <n v="1"/>
    <n v="0"/>
    <n v="0"/>
    <x v="0"/>
  </r>
  <r>
    <x v="46"/>
    <x v="282"/>
    <n v="1"/>
    <n v="5.6"/>
    <n v="5.6"/>
    <x v="0"/>
  </r>
  <r>
    <x v="46"/>
    <x v="2158"/>
    <n v="1"/>
    <n v="0"/>
    <n v="0"/>
    <x v="0"/>
  </r>
  <r>
    <x v="46"/>
    <x v="284"/>
    <n v="2"/>
    <n v="0"/>
    <n v="0"/>
    <x v="0"/>
  </r>
  <r>
    <x v="46"/>
    <x v="1133"/>
    <n v="1"/>
    <n v="0"/>
    <n v="0"/>
    <x v="0"/>
  </r>
  <r>
    <x v="46"/>
    <x v="2358"/>
    <n v="1"/>
    <n v="0"/>
    <n v="0"/>
    <x v="0"/>
  </r>
  <r>
    <x v="46"/>
    <x v="285"/>
    <n v="1"/>
    <n v="2.71"/>
    <n v="2.71"/>
    <x v="0"/>
  </r>
  <r>
    <x v="46"/>
    <x v="287"/>
    <n v="10"/>
    <n v="0"/>
    <n v="0"/>
    <x v="0"/>
  </r>
  <r>
    <x v="46"/>
    <x v="2359"/>
    <n v="1"/>
    <n v="0"/>
    <n v="0"/>
    <x v="0"/>
  </r>
  <r>
    <x v="46"/>
    <x v="2062"/>
    <n v="1"/>
    <n v="0.68"/>
    <n v="0.68"/>
    <x v="0"/>
  </r>
  <r>
    <x v="46"/>
    <x v="288"/>
    <n v="2"/>
    <n v="0"/>
    <n v="0"/>
    <x v="0"/>
  </r>
  <r>
    <x v="46"/>
    <x v="289"/>
    <n v="2"/>
    <n v="5.19"/>
    <n v="10.38"/>
    <x v="0"/>
  </r>
  <r>
    <x v="46"/>
    <x v="291"/>
    <n v="29"/>
    <n v="5.65"/>
    <n v="163.85000000000002"/>
    <x v="0"/>
  </r>
  <r>
    <x v="46"/>
    <x v="292"/>
    <n v="1"/>
    <n v="1.47"/>
    <n v="1.47"/>
    <x v="0"/>
  </r>
  <r>
    <x v="46"/>
    <x v="1411"/>
    <n v="20"/>
    <n v="2.29"/>
    <n v="45.8"/>
    <x v="0"/>
  </r>
  <r>
    <x v="46"/>
    <x v="2067"/>
    <n v="22"/>
    <n v="2.39"/>
    <n v="52.580000000000005"/>
    <x v="0"/>
  </r>
  <r>
    <x v="46"/>
    <x v="2360"/>
    <n v="1"/>
    <n v="4.6399999999999997"/>
    <n v="4.6399999999999997"/>
    <x v="0"/>
  </r>
  <r>
    <x v="46"/>
    <x v="298"/>
    <n v="1"/>
    <n v="0"/>
    <n v="0"/>
    <x v="0"/>
  </r>
  <r>
    <x v="46"/>
    <x v="300"/>
    <n v="3"/>
    <n v="0.8"/>
    <n v="2.4000000000000004"/>
    <x v="0"/>
  </r>
  <r>
    <x v="46"/>
    <x v="1831"/>
    <n v="6"/>
    <n v="0"/>
    <n v="0"/>
    <x v="0"/>
  </r>
  <r>
    <x v="46"/>
    <x v="302"/>
    <n v="1"/>
    <n v="0"/>
    <n v="0"/>
    <x v="0"/>
  </r>
  <r>
    <x v="46"/>
    <x v="303"/>
    <n v="1"/>
    <n v="0"/>
    <n v="0"/>
    <x v="0"/>
  </r>
  <r>
    <x v="46"/>
    <x v="2361"/>
    <n v="1"/>
    <n v="0"/>
    <n v="0"/>
    <x v="0"/>
  </r>
  <r>
    <x v="46"/>
    <x v="304"/>
    <n v="2"/>
    <n v="0"/>
    <n v="0"/>
    <x v="0"/>
  </r>
  <r>
    <x v="46"/>
    <x v="305"/>
    <n v="4"/>
    <n v="0"/>
    <n v="0"/>
    <x v="0"/>
  </r>
  <r>
    <x v="46"/>
    <x v="306"/>
    <n v="2"/>
    <n v="0"/>
    <n v="0"/>
    <x v="0"/>
  </r>
  <r>
    <x v="46"/>
    <x v="1832"/>
    <n v="1"/>
    <n v="0"/>
    <n v="0"/>
    <x v="0"/>
  </r>
  <r>
    <x v="46"/>
    <x v="2282"/>
    <n v="3"/>
    <n v="0"/>
    <n v="0"/>
    <x v="0"/>
  </r>
  <r>
    <x v="46"/>
    <x v="309"/>
    <n v="3"/>
    <n v="0"/>
    <n v="0"/>
    <x v="0"/>
  </r>
  <r>
    <x v="46"/>
    <x v="310"/>
    <n v="2"/>
    <n v="0.89"/>
    <n v="1.78"/>
    <x v="0"/>
  </r>
  <r>
    <x v="46"/>
    <x v="1833"/>
    <n v="2"/>
    <n v="0.89"/>
    <n v="1.78"/>
    <x v="0"/>
  </r>
  <r>
    <x v="46"/>
    <x v="311"/>
    <n v="16"/>
    <n v="0"/>
    <n v="0"/>
    <x v="0"/>
  </r>
  <r>
    <x v="46"/>
    <x v="312"/>
    <n v="2"/>
    <n v="0"/>
    <n v="0"/>
    <x v="0"/>
  </r>
  <r>
    <x v="46"/>
    <x v="313"/>
    <n v="3"/>
    <n v="0"/>
    <n v="0"/>
    <x v="0"/>
  </r>
  <r>
    <x v="46"/>
    <x v="1863"/>
    <n v="1"/>
    <n v="0"/>
    <n v="0"/>
    <x v="0"/>
  </r>
  <r>
    <x v="46"/>
    <x v="316"/>
    <n v="6"/>
    <n v="0"/>
    <n v="0"/>
    <x v="0"/>
  </r>
  <r>
    <x v="46"/>
    <x v="2362"/>
    <n v="1"/>
    <n v="0"/>
    <n v="0"/>
    <x v="0"/>
  </r>
  <r>
    <x v="46"/>
    <x v="1834"/>
    <n v="1"/>
    <n v="0"/>
    <n v="0"/>
    <x v="0"/>
  </r>
  <r>
    <x v="46"/>
    <x v="320"/>
    <n v="3"/>
    <n v="0"/>
    <n v="0"/>
    <x v="0"/>
  </r>
  <r>
    <x v="46"/>
    <x v="325"/>
    <n v="2"/>
    <n v="0"/>
    <n v="0"/>
    <x v="0"/>
  </r>
  <r>
    <x v="46"/>
    <x v="326"/>
    <n v="6"/>
    <n v="0"/>
    <n v="0"/>
    <x v="0"/>
  </r>
  <r>
    <x v="46"/>
    <x v="330"/>
    <n v="1"/>
    <n v="0"/>
    <n v="0"/>
    <x v="0"/>
  </r>
  <r>
    <x v="46"/>
    <x v="331"/>
    <n v="1"/>
    <n v="0"/>
    <n v="0"/>
    <x v="0"/>
  </r>
  <r>
    <x v="46"/>
    <x v="2363"/>
    <n v="7"/>
    <n v="0"/>
    <n v="0"/>
    <x v="0"/>
  </r>
  <r>
    <x v="46"/>
    <x v="706"/>
    <n v="5"/>
    <n v="0"/>
    <n v="0"/>
    <x v="0"/>
  </r>
  <r>
    <x v="46"/>
    <x v="333"/>
    <n v="4"/>
    <n v="0"/>
    <n v="0"/>
    <x v="0"/>
  </r>
  <r>
    <x v="46"/>
    <x v="2364"/>
    <n v="6"/>
    <n v="0"/>
    <n v="0"/>
    <x v="0"/>
  </r>
  <r>
    <x v="46"/>
    <x v="335"/>
    <n v="1"/>
    <n v="0"/>
    <n v="0"/>
    <x v="0"/>
  </r>
  <r>
    <x v="46"/>
    <x v="338"/>
    <n v="1"/>
    <n v="0"/>
    <n v="0"/>
    <x v="0"/>
  </r>
  <r>
    <x v="46"/>
    <x v="1919"/>
    <n v="1"/>
    <n v="0"/>
    <n v="0"/>
    <x v="0"/>
  </r>
  <r>
    <x v="46"/>
    <x v="2365"/>
    <n v="1"/>
    <n v="0"/>
    <n v="0"/>
    <x v="0"/>
  </r>
  <r>
    <x v="46"/>
    <x v="1506"/>
    <n v="2"/>
    <n v="0"/>
    <n v="0"/>
    <x v="0"/>
  </r>
  <r>
    <x v="46"/>
    <x v="346"/>
    <n v="2"/>
    <n v="0"/>
    <n v="0"/>
    <x v="0"/>
  </r>
  <r>
    <x v="46"/>
    <x v="347"/>
    <n v="1"/>
    <n v="0"/>
    <n v="0"/>
    <x v="0"/>
  </r>
  <r>
    <x v="46"/>
    <x v="2366"/>
    <n v="1"/>
    <n v="0"/>
    <n v="0"/>
    <x v="0"/>
  </r>
  <r>
    <x v="46"/>
    <x v="828"/>
    <n v="1"/>
    <n v="0"/>
    <n v="0"/>
    <x v="0"/>
  </r>
  <r>
    <x v="46"/>
    <x v="359"/>
    <n v="3"/>
    <n v="2.48"/>
    <n v="7.4399999999999995"/>
    <x v="0"/>
  </r>
  <r>
    <x v="46"/>
    <x v="364"/>
    <n v="3"/>
    <n v="2.4500000000000002"/>
    <n v="7.3500000000000005"/>
    <x v="0"/>
  </r>
  <r>
    <x v="46"/>
    <x v="365"/>
    <n v="2"/>
    <n v="0"/>
    <n v="0"/>
    <x v="0"/>
  </r>
  <r>
    <x v="46"/>
    <x v="366"/>
    <n v="2"/>
    <n v="0"/>
    <n v="0"/>
    <x v="0"/>
  </r>
  <r>
    <x v="46"/>
    <x v="367"/>
    <n v="1"/>
    <n v="0"/>
    <n v="0"/>
    <x v="0"/>
  </r>
  <r>
    <x v="46"/>
    <x v="2367"/>
    <n v="2"/>
    <n v="0"/>
    <n v="0"/>
    <x v="0"/>
  </r>
  <r>
    <x v="46"/>
    <x v="370"/>
    <n v="2"/>
    <n v="0"/>
    <n v="0"/>
    <x v="0"/>
  </r>
  <r>
    <x v="46"/>
    <x v="1870"/>
    <n v="1"/>
    <n v="0"/>
    <n v="0"/>
    <x v="0"/>
  </r>
  <r>
    <x v="46"/>
    <x v="371"/>
    <n v="1"/>
    <n v="2.4"/>
    <n v="2.4"/>
    <x v="0"/>
  </r>
  <r>
    <x v="46"/>
    <x v="1240"/>
    <n v="1"/>
    <n v="0"/>
    <n v="0"/>
    <x v="0"/>
  </r>
  <r>
    <x v="46"/>
    <x v="374"/>
    <n v="1"/>
    <n v="2.4500000000000002"/>
    <n v="2.4500000000000002"/>
    <x v="0"/>
  </r>
  <r>
    <x v="46"/>
    <x v="375"/>
    <n v="1"/>
    <n v="2.39"/>
    <n v="2.39"/>
    <x v="0"/>
  </r>
  <r>
    <x v="46"/>
    <x v="1477"/>
    <n v="4"/>
    <n v="0"/>
    <n v="0"/>
    <x v="0"/>
  </r>
  <r>
    <x v="46"/>
    <x v="377"/>
    <n v="1"/>
    <n v="0"/>
    <n v="0"/>
    <x v="0"/>
  </r>
  <r>
    <x v="46"/>
    <x v="378"/>
    <n v="4"/>
    <n v="0"/>
    <n v="0"/>
    <x v="0"/>
  </r>
  <r>
    <x v="46"/>
    <x v="380"/>
    <n v="1"/>
    <n v="2.35"/>
    <n v="2.35"/>
    <x v="0"/>
  </r>
  <r>
    <x v="46"/>
    <x v="381"/>
    <n v="2"/>
    <n v="0"/>
    <n v="0"/>
    <x v="0"/>
  </r>
  <r>
    <x v="46"/>
    <x v="382"/>
    <n v="2"/>
    <n v="0"/>
    <n v="0"/>
    <x v="0"/>
  </r>
  <r>
    <x v="46"/>
    <x v="712"/>
    <n v="1"/>
    <n v="0"/>
    <n v="0"/>
    <x v="0"/>
  </r>
  <r>
    <x v="46"/>
    <x v="384"/>
    <n v="1"/>
    <n v="0"/>
    <n v="0"/>
    <x v="0"/>
  </r>
  <r>
    <x v="46"/>
    <x v="2069"/>
    <n v="20"/>
    <n v="2.4300000000000002"/>
    <n v="48.6"/>
    <x v="0"/>
  </r>
  <r>
    <x v="46"/>
    <x v="388"/>
    <n v="5"/>
    <n v="2.4500000000000002"/>
    <n v="12.25"/>
    <x v="0"/>
  </r>
  <r>
    <x v="46"/>
    <x v="715"/>
    <n v="1"/>
    <n v="2.35"/>
    <n v="2.35"/>
    <x v="0"/>
  </r>
  <r>
    <x v="46"/>
    <x v="2161"/>
    <n v="2"/>
    <n v="0"/>
    <n v="0"/>
    <x v="0"/>
  </r>
  <r>
    <x v="46"/>
    <x v="394"/>
    <n v="1"/>
    <n v="0"/>
    <n v="0"/>
    <x v="0"/>
  </r>
  <r>
    <x v="46"/>
    <x v="395"/>
    <n v="1"/>
    <n v="0"/>
    <n v="0"/>
    <x v="0"/>
  </r>
  <r>
    <x v="46"/>
    <x v="2368"/>
    <n v="2"/>
    <n v="0"/>
    <n v="0"/>
    <x v="0"/>
  </r>
  <r>
    <x v="46"/>
    <x v="1933"/>
    <n v="2"/>
    <n v="0"/>
    <n v="0"/>
    <x v="0"/>
  </r>
  <r>
    <x v="46"/>
    <x v="1796"/>
    <n v="1"/>
    <n v="0"/>
    <n v="0"/>
    <x v="0"/>
  </r>
  <r>
    <x v="46"/>
    <x v="396"/>
    <n v="1"/>
    <n v="2.2999999999999998"/>
    <n v="2.2999999999999998"/>
    <x v="0"/>
  </r>
  <r>
    <x v="46"/>
    <x v="397"/>
    <n v="2"/>
    <n v="0"/>
    <n v="0"/>
    <x v="0"/>
  </r>
  <r>
    <x v="46"/>
    <x v="399"/>
    <n v="3"/>
    <n v="0"/>
    <n v="0"/>
    <x v="0"/>
  </r>
  <r>
    <x v="46"/>
    <x v="2369"/>
    <n v="5"/>
    <n v="0"/>
    <n v="0"/>
    <x v="0"/>
  </r>
  <r>
    <x v="46"/>
    <x v="2370"/>
    <n v="4"/>
    <n v="0"/>
    <n v="0"/>
    <x v="0"/>
  </r>
  <r>
    <x v="46"/>
    <x v="834"/>
    <n v="4"/>
    <n v="0"/>
    <n v="0"/>
    <x v="0"/>
  </r>
  <r>
    <x v="46"/>
    <x v="404"/>
    <n v="1"/>
    <n v="3.39"/>
    <n v="3.39"/>
    <x v="0"/>
  </r>
  <r>
    <x v="46"/>
    <x v="2371"/>
    <n v="2"/>
    <n v="3"/>
    <n v="6"/>
    <x v="0"/>
  </r>
  <r>
    <x v="46"/>
    <x v="407"/>
    <n v="1"/>
    <n v="3"/>
    <n v="3"/>
    <x v="0"/>
  </r>
  <r>
    <x v="46"/>
    <x v="2372"/>
    <n v="12"/>
    <n v="1.63"/>
    <n v="19.559999999999999"/>
    <x v="0"/>
  </r>
  <r>
    <x v="46"/>
    <x v="414"/>
    <n v="13"/>
    <n v="0.83"/>
    <n v="10.79"/>
    <x v="0"/>
  </r>
  <r>
    <x v="46"/>
    <x v="415"/>
    <n v="2"/>
    <n v="0.89"/>
    <n v="1.78"/>
    <x v="0"/>
  </r>
  <r>
    <x v="46"/>
    <x v="416"/>
    <n v="7"/>
    <n v="0"/>
    <n v="0"/>
    <x v="0"/>
  </r>
  <r>
    <x v="46"/>
    <x v="1935"/>
    <n v="8"/>
    <n v="0.83"/>
    <n v="6.64"/>
    <x v="0"/>
  </r>
  <r>
    <x v="46"/>
    <x v="419"/>
    <n v="19"/>
    <n v="0.89"/>
    <n v="16.91"/>
    <x v="0"/>
  </r>
  <r>
    <x v="46"/>
    <x v="420"/>
    <n v="3"/>
    <n v="0"/>
    <n v="0"/>
    <x v="0"/>
  </r>
  <r>
    <x v="46"/>
    <x v="422"/>
    <n v="1"/>
    <n v="0"/>
    <n v="0"/>
    <x v="0"/>
  </r>
  <r>
    <x v="46"/>
    <x v="424"/>
    <n v="1"/>
    <n v="0"/>
    <n v="0"/>
    <x v="0"/>
  </r>
  <r>
    <x v="46"/>
    <x v="1840"/>
    <n v="4"/>
    <n v="0"/>
    <n v="0"/>
    <x v="0"/>
  </r>
  <r>
    <x v="46"/>
    <x v="837"/>
    <n v="20"/>
    <n v="0"/>
    <n v="0"/>
    <x v="0"/>
  </r>
  <r>
    <x v="46"/>
    <x v="426"/>
    <n v="2"/>
    <n v="0"/>
    <n v="0"/>
    <x v="0"/>
  </r>
  <r>
    <x v="46"/>
    <x v="838"/>
    <n v="2"/>
    <n v="0"/>
    <n v="0"/>
    <x v="0"/>
  </r>
  <r>
    <x v="46"/>
    <x v="429"/>
    <n v="6"/>
    <n v="0"/>
    <n v="0"/>
    <x v="0"/>
  </r>
  <r>
    <x v="46"/>
    <x v="432"/>
    <n v="1"/>
    <n v="2.59"/>
    <n v="2.59"/>
    <x v="0"/>
  </r>
  <r>
    <x v="46"/>
    <x v="1511"/>
    <n v="2"/>
    <n v="0.89"/>
    <n v="1.78"/>
    <x v="0"/>
  </r>
  <r>
    <x v="46"/>
    <x v="970"/>
    <n v="4"/>
    <n v="1.01"/>
    <n v="4.04"/>
    <x v="0"/>
  </r>
  <r>
    <x v="46"/>
    <x v="2292"/>
    <n v="1"/>
    <n v="0.89"/>
    <n v="0.89"/>
    <x v="0"/>
  </r>
  <r>
    <x v="46"/>
    <x v="2373"/>
    <n v="5"/>
    <n v="1.3"/>
    <n v="6.5"/>
    <x v="0"/>
  </r>
  <r>
    <x v="46"/>
    <x v="2374"/>
    <n v="2"/>
    <n v="3.38"/>
    <n v="6.76"/>
    <x v="0"/>
  </r>
  <r>
    <x v="46"/>
    <x v="1513"/>
    <n v="10"/>
    <n v="0.89"/>
    <n v="8.9"/>
    <x v="0"/>
  </r>
  <r>
    <x v="46"/>
    <x v="2293"/>
    <n v="25"/>
    <n v="2.74"/>
    <n v="68.5"/>
    <x v="0"/>
  </r>
  <r>
    <x v="46"/>
    <x v="2375"/>
    <n v="25"/>
    <n v="2.96"/>
    <n v="74"/>
    <x v="0"/>
  </r>
  <r>
    <x v="46"/>
    <x v="1413"/>
    <n v="6"/>
    <n v="1.1499999999999999"/>
    <n v="6.8999999999999995"/>
    <x v="0"/>
  </r>
  <r>
    <x v="46"/>
    <x v="444"/>
    <n v="20"/>
    <n v="0.82"/>
    <n v="16.399999999999999"/>
    <x v="0"/>
  </r>
  <r>
    <x v="46"/>
    <x v="445"/>
    <n v="10"/>
    <n v="3.88"/>
    <n v="38.799999999999997"/>
    <x v="0"/>
  </r>
  <r>
    <x v="46"/>
    <x v="2376"/>
    <n v="1"/>
    <n v="0"/>
    <n v="0"/>
    <x v="0"/>
  </r>
  <r>
    <x v="46"/>
    <x v="2377"/>
    <n v="1"/>
    <n v="16.649999999999999"/>
    <n v="16.649999999999999"/>
    <x v="12"/>
  </r>
  <r>
    <x v="46"/>
    <x v="449"/>
    <n v="1"/>
    <n v="16.66"/>
    <n v="16.66"/>
    <x v="12"/>
  </r>
  <r>
    <x v="46"/>
    <x v="2378"/>
    <n v="1"/>
    <n v="16.66"/>
    <n v="16.66"/>
    <x v="12"/>
  </r>
  <r>
    <x v="46"/>
    <x v="1644"/>
    <n v="2"/>
    <n v="16.66"/>
    <n v="33.32"/>
    <x v="12"/>
  </r>
  <r>
    <x v="46"/>
    <x v="1941"/>
    <n v="1"/>
    <n v="16.66"/>
    <n v="16.66"/>
    <x v="12"/>
  </r>
  <r>
    <x v="46"/>
    <x v="1645"/>
    <n v="1"/>
    <n v="11.66"/>
    <n v="11.66"/>
    <x v="12"/>
  </r>
  <r>
    <x v="46"/>
    <x v="1646"/>
    <n v="2"/>
    <n v="11.66"/>
    <n v="23.32"/>
    <x v="12"/>
  </r>
  <r>
    <x v="46"/>
    <x v="1648"/>
    <n v="1"/>
    <n v="13.33"/>
    <n v="13.33"/>
    <x v="12"/>
  </r>
  <r>
    <x v="46"/>
    <x v="2379"/>
    <n v="1"/>
    <n v="11.66"/>
    <n v="11.66"/>
    <x v="12"/>
  </r>
  <r>
    <x v="46"/>
    <x v="1653"/>
    <n v="1"/>
    <n v="10"/>
    <n v="10"/>
    <x v="12"/>
  </r>
  <r>
    <x v="46"/>
    <x v="1654"/>
    <n v="1"/>
    <n v="10"/>
    <n v="10"/>
    <x v="12"/>
  </r>
  <r>
    <x v="46"/>
    <x v="2380"/>
    <n v="1"/>
    <n v="13.33"/>
    <n v="13.33"/>
    <x v="12"/>
  </r>
  <r>
    <x v="46"/>
    <x v="2381"/>
    <n v="1"/>
    <n v="11.66"/>
    <n v="11.66"/>
    <x v="12"/>
  </r>
  <r>
    <x v="46"/>
    <x v="451"/>
    <n v="1"/>
    <n v="2.38"/>
    <n v="2.38"/>
    <x v="0"/>
  </r>
  <r>
    <x v="46"/>
    <x v="2382"/>
    <n v="8"/>
    <n v="5"/>
    <n v="40"/>
    <x v="48"/>
  </r>
  <r>
    <x v="46"/>
    <x v="455"/>
    <n v="2"/>
    <n v="2.0699999999999998"/>
    <n v="4.1399999999999997"/>
    <x v="14"/>
  </r>
  <r>
    <x v="46"/>
    <x v="2170"/>
    <n v="4"/>
    <n v="3.16"/>
    <n v="12.64"/>
    <x v="14"/>
  </r>
  <r>
    <x v="46"/>
    <x v="2171"/>
    <n v="2"/>
    <n v="0"/>
    <n v="0"/>
    <x v="14"/>
  </r>
  <r>
    <x v="46"/>
    <x v="2172"/>
    <n v="1"/>
    <n v="2.27"/>
    <n v="2.27"/>
    <x v="14"/>
  </r>
  <r>
    <x v="46"/>
    <x v="2173"/>
    <n v="1"/>
    <n v="1.05"/>
    <n v="1.05"/>
    <x v="14"/>
  </r>
  <r>
    <x v="46"/>
    <x v="457"/>
    <n v="3"/>
    <n v="1.44"/>
    <n v="4.32"/>
    <x v="14"/>
  </r>
  <r>
    <x v="46"/>
    <x v="2174"/>
    <n v="2"/>
    <n v="1.81"/>
    <n v="3.62"/>
    <x v="14"/>
  </r>
  <r>
    <x v="46"/>
    <x v="2383"/>
    <n v="6"/>
    <n v="0"/>
    <n v="0"/>
    <x v="14"/>
  </r>
  <r>
    <x v="46"/>
    <x v="2384"/>
    <n v="1"/>
    <n v="0.96"/>
    <n v="0.96"/>
    <x v="14"/>
  </r>
  <r>
    <x v="46"/>
    <x v="2385"/>
    <n v="1"/>
    <n v="0.96"/>
    <n v="0.96"/>
    <x v="14"/>
  </r>
  <r>
    <x v="46"/>
    <x v="879"/>
    <n v="1"/>
    <n v="0.85"/>
    <n v="0.85"/>
    <x v="14"/>
  </r>
  <r>
    <x v="46"/>
    <x v="1268"/>
    <n v="1"/>
    <n v="0.85"/>
    <n v="0.85"/>
    <x v="14"/>
  </r>
  <r>
    <x v="46"/>
    <x v="1669"/>
    <n v="1"/>
    <n v="0.85"/>
    <n v="0.85"/>
    <x v="14"/>
  </r>
  <r>
    <x v="46"/>
    <x v="458"/>
    <n v="1"/>
    <n v="0.85"/>
    <n v="0.85"/>
    <x v="14"/>
  </r>
  <r>
    <x v="46"/>
    <x v="2177"/>
    <n v="1"/>
    <n v="0.85"/>
    <n v="0.85"/>
    <x v="14"/>
  </r>
  <r>
    <x v="46"/>
    <x v="2178"/>
    <n v="2"/>
    <n v="0.85"/>
    <n v="1.7"/>
    <x v="14"/>
  </r>
  <r>
    <x v="46"/>
    <x v="2179"/>
    <n v="1"/>
    <n v="0.9"/>
    <n v="0.9"/>
    <x v="14"/>
  </r>
  <r>
    <x v="46"/>
    <x v="1670"/>
    <n v="1"/>
    <n v="3.28"/>
    <n v="3.28"/>
    <x v="14"/>
  </r>
  <r>
    <x v="46"/>
    <x v="2386"/>
    <n v="2"/>
    <n v="3.17"/>
    <n v="6.34"/>
    <x v="14"/>
  </r>
  <r>
    <x v="46"/>
    <x v="2387"/>
    <n v="1"/>
    <n v="3.28"/>
    <n v="3.28"/>
    <x v="14"/>
  </r>
  <r>
    <x v="46"/>
    <x v="459"/>
    <n v="3"/>
    <n v="2.34"/>
    <n v="7.02"/>
    <x v="14"/>
  </r>
  <r>
    <x v="46"/>
    <x v="2181"/>
    <n v="1"/>
    <n v="0"/>
    <n v="0"/>
    <x v="14"/>
  </r>
  <r>
    <x v="46"/>
    <x v="2184"/>
    <n v="2"/>
    <n v="2.44"/>
    <n v="4.88"/>
    <x v="14"/>
  </r>
  <r>
    <x v="46"/>
    <x v="460"/>
    <n v="1"/>
    <n v="1.65"/>
    <n v="1.65"/>
    <x v="14"/>
  </r>
  <r>
    <x v="46"/>
    <x v="1677"/>
    <n v="1"/>
    <n v="1.65"/>
    <n v="1.65"/>
    <x v="14"/>
  </r>
  <r>
    <x v="46"/>
    <x v="1271"/>
    <n v="1"/>
    <n v="0"/>
    <n v="0"/>
    <x v="14"/>
  </r>
  <r>
    <x v="46"/>
    <x v="2298"/>
    <n v="2"/>
    <n v="1.65"/>
    <n v="3.3"/>
    <x v="14"/>
  </r>
  <r>
    <x v="46"/>
    <x v="2191"/>
    <n v="1"/>
    <n v="0"/>
    <n v="0"/>
    <x v="14"/>
  </r>
  <r>
    <x v="46"/>
    <x v="1682"/>
    <n v="1"/>
    <n v="1.65"/>
    <n v="1.65"/>
    <x v="14"/>
  </r>
  <r>
    <x v="46"/>
    <x v="461"/>
    <n v="1"/>
    <n v="1.62"/>
    <n v="1.62"/>
    <x v="14"/>
  </r>
  <r>
    <x v="46"/>
    <x v="1689"/>
    <n v="1"/>
    <n v="2.54"/>
    <n v="2.54"/>
    <x v="14"/>
  </r>
  <r>
    <x v="46"/>
    <x v="1690"/>
    <n v="4"/>
    <n v="5.62"/>
    <n v="22.48"/>
    <x v="14"/>
  </r>
  <r>
    <x v="46"/>
    <x v="1691"/>
    <n v="2"/>
    <n v="2.54"/>
    <n v="5.08"/>
    <x v="14"/>
  </r>
  <r>
    <x v="46"/>
    <x v="1692"/>
    <n v="1"/>
    <n v="0.99"/>
    <n v="0.99"/>
    <x v="14"/>
  </r>
  <r>
    <x v="46"/>
    <x v="463"/>
    <n v="2"/>
    <n v="0.99"/>
    <n v="1.98"/>
    <x v="14"/>
  </r>
  <r>
    <x v="46"/>
    <x v="1274"/>
    <n v="1"/>
    <n v="1"/>
    <n v="1"/>
    <x v="14"/>
  </r>
  <r>
    <x v="46"/>
    <x v="1694"/>
    <n v="1"/>
    <n v="1.99"/>
    <n v="1.99"/>
    <x v="14"/>
  </r>
  <r>
    <x v="46"/>
    <x v="2194"/>
    <n v="7"/>
    <n v="3.2"/>
    <n v="22.400000000000002"/>
    <x v="14"/>
  </r>
  <r>
    <x v="46"/>
    <x v="2195"/>
    <n v="1"/>
    <n v="4.33"/>
    <n v="4.33"/>
    <x v="14"/>
  </r>
  <r>
    <x v="46"/>
    <x v="1699"/>
    <n v="2"/>
    <n v="0.99"/>
    <n v="1.98"/>
    <x v="14"/>
  </r>
  <r>
    <x v="46"/>
    <x v="2388"/>
    <n v="1"/>
    <n v="1.18"/>
    <n v="1.18"/>
    <x v="14"/>
  </r>
  <r>
    <x v="46"/>
    <x v="2389"/>
    <n v="1"/>
    <n v="0.81"/>
    <n v="0.81"/>
    <x v="14"/>
  </r>
  <r>
    <x v="46"/>
    <x v="2390"/>
    <n v="5"/>
    <n v="4.33"/>
    <n v="21.65"/>
    <x v="14"/>
  </r>
  <r>
    <x v="46"/>
    <x v="2198"/>
    <n v="1"/>
    <n v="1.04"/>
    <n v="1.04"/>
    <x v="14"/>
  </r>
  <r>
    <x v="46"/>
    <x v="2199"/>
    <n v="2"/>
    <n v="1.84"/>
    <n v="3.68"/>
    <x v="14"/>
  </r>
  <r>
    <x v="46"/>
    <x v="2200"/>
    <n v="1"/>
    <n v="3.86"/>
    <n v="3.86"/>
    <x v="14"/>
  </r>
  <r>
    <x v="46"/>
    <x v="464"/>
    <n v="1"/>
    <n v="1.19"/>
    <n v="1.19"/>
    <x v="14"/>
  </r>
  <r>
    <x v="46"/>
    <x v="2201"/>
    <n v="3"/>
    <n v="1.51"/>
    <n v="4.53"/>
    <x v="14"/>
  </r>
  <r>
    <x v="46"/>
    <x v="465"/>
    <n v="1"/>
    <n v="4.1399999999999997"/>
    <n v="4.1399999999999997"/>
    <x v="14"/>
  </r>
  <r>
    <x v="46"/>
    <x v="2202"/>
    <n v="5"/>
    <n v="4.1399999999999997"/>
    <n v="20.7"/>
    <x v="14"/>
  </r>
  <r>
    <x v="46"/>
    <x v="466"/>
    <n v="5"/>
    <n v="2.34"/>
    <n v="11.7"/>
    <x v="14"/>
  </r>
  <r>
    <x v="46"/>
    <x v="1701"/>
    <n v="1"/>
    <n v="1.06"/>
    <n v="1.06"/>
    <x v="14"/>
  </r>
  <r>
    <x v="46"/>
    <x v="1702"/>
    <n v="1"/>
    <n v="2.93"/>
    <n v="2.93"/>
    <x v="14"/>
  </r>
  <r>
    <x v="46"/>
    <x v="2210"/>
    <n v="2"/>
    <n v="0"/>
    <n v="0"/>
    <x v="14"/>
  </r>
  <r>
    <x v="46"/>
    <x v="467"/>
    <n v="7"/>
    <n v="0"/>
    <n v="0"/>
    <x v="0"/>
  </r>
  <r>
    <x v="46"/>
    <x v="468"/>
    <n v="2"/>
    <n v="2.5299999999999998"/>
    <n v="5.0599999999999996"/>
    <x v="15"/>
  </r>
  <r>
    <x v="46"/>
    <x v="469"/>
    <n v="1"/>
    <n v="2.5299999999999998"/>
    <n v="2.5299999999999998"/>
    <x v="15"/>
  </r>
  <r>
    <x v="46"/>
    <x v="471"/>
    <n v="2"/>
    <n v="2.15"/>
    <n v="4.3"/>
    <x v="15"/>
  </r>
  <r>
    <x v="46"/>
    <x v="472"/>
    <n v="2"/>
    <n v="2.69"/>
    <n v="5.38"/>
    <x v="15"/>
  </r>
  <r>
    <x v="46"/>
    <x v="474"/>
    <n v="1"/>
    <n v="2.69"/>
    <n v="2.69"/>
    <x v="15"/>
  </r>
  <r>
    <x v="46"/>
    <x v="475"/>
    <n v="1"/>
    <n v="0"/>
    <n v="0"/>
    <x v="15"/>
  </r>
  <r>
    <x v="46"/>
    <x v="481"/>
    <n v="2"/>
    <n v="2.57"/>
    <n v="5.14"/>
    <x v="15"/>
  </r>
  <r>
    <x v="46"/>
    <x v="482"/>
    <n v="3"/>
    <n v="2.57"/>
    <n v="7.7099999999999991"/>
    <x v="15"/>
  </r>
  <r>
    <x v="46"/>
    <x v="485"/>
    <n v="1"/>
    <n v="1.38"/>
    <n v="1.38"/>
    <x v="15"/>
  </r>
  <r>
    <x v="46"/>
    <x v="1019"/>
    <n v="1"/>
    <n v="1"/>
    <n v="1"/>
    <x v="15"/>
  </r>
  <r>
    <x v="46"/>
    <x v="487"/>
    <n v="2"/>
    <n v="1.75"/>
    <n v="3.5"/>
    <x v="15"/>
  </r>
  <r>
    <x v="46"/>
    <x v="488"/>
    <n v="1"/>
    <n v="2.1800000000000002"/>
    <n v="2.1800000000000002"/>
    <x v="15"/>
  </r>
  <r>
    <x v="46"/>
    <x v="489"/>
    <n v="1"/>
    <n v="1.75"/>
    <n v="1.75"/>
    <x v="15"/>
  </r>
  <r>
    <x v="46"/>
    <x v="1027"/>
    <n v="1"/>
    <n v="1.94"/>
    <n v="1.94"/>
    <x v="15"/>
  </r>
  <r>
    <x v="46"/>
    <x v="1707"/>
    <n v="5"/>
    <n v="3.99"/>
    <n v="19.950000000000003"/>
    <x v="15"/>
  </r>
  <r>
    <x v="46"/>
    <x v="1048"/>
    <n v="1"/>
    <n v="3.5"/>
    <n v="3.5"/>
    <x v="15"/>
  </r>
  <r>
    <x v="46"/>
    <x v="1260"/>
    <n v="3"/>
    <n v="0"/>
    <n v="0"/>
    <x v="34"/>
  </r>
  <r>
    <x v="46"/>
    <x v="2391"/>
    <n v="1"/>
    <n v="5.23"/>
    <n v="5.23"/>
    <x v="80"/>
  </r>
  <r>
    <x v="46"/>
    <x v="2392"/>
    <n v="3"/>
    <n v="5.23"/>
    <n v="15.690000000000001"/>
    <x v="80"/>
  </r>
  <r>
    <x v="46"/>
    <x v="1950"/>
    <n v="1"/>
    <n v="5.23"/>
    <n v="5.23"/>
    <x v="80"/>
  </r>
  <r>
    <x v="46"/>
    <x v="1951"/>
    <n v="2"/>
    <n v="5.23"/>
    <n v="10.46"/>
    <x v="80"/>
  </r>
  <r>
    <x v="46"/>
    <x v="1952"/>
    <n v="2"/>
    <n v="5.23"/>
    <n v="10.46"/>
    <x v="80"/>
  </r>
  <r>
    <x v="46"/>
    <x v="2307"/>
    <n v="4"/>
    <n v="5.23"/>
    <n v="20.92"/>
    <x v="80"/>
  </r>
  <r>
    <x v="46"/>
    <x v="2308"/>
    <n v="6"/>
    <n v="5.23"/>
    <n v="31.380000000000003"/>
    <x v="80"/>
  </r>
  <r>
    <x v="46"/>
    <x v="1955"/>
    <n v="6"/>
    <n v="5.23"/>
    <n v="31.380000000000003"/>
    <x v="80"/>
  </r>
  <r>
    <x v="46"/>
    <x v="1956"/>
    <n v="2"/>
    <n v="5.23"/>
    <n v="10.46"/>
    <x v="80"/>
  </r>
  <r>
    <x v="46"/>
    <x v="1957"/>
    <n v="1"/>
    <n v="5.23"/>
    <n v="5.23"/>
    <x v="80"/>
  </r>
  <r>
    <x v="46"/>
    <x v="1958"/>
    <n v="3"/>
    <n v="5.23"/>
    <n v="15.690000000000001"/>
    <x v="80"/>
  </r>
  <r>
    <x v="46"/>
    <x v="2393"/>
    <n v="4"/>
    <n v="5.23"/>
    <n v="20.92"/>
    <x v="80"/>
  </r>
  <r>
    <x v="46"/>
    <x v="1959"/>
    <n v="3"/>
    <n v="5.23"/>
    <n v="15.690000000000001"/>
    <x v="80"/>
  </r>
  <r>
    <x v="46"/>
    <x v="2394"/>
    <n v="1"/>
    <n v="5.23"/>
    <n v="5.23"/>
    <x v="80"/>
  </r>
  <r>
    <x v="46"/>
    <x v="1961"/>
    <n v="5"/>
    <n v="5.23"/>
    <n v="26.150000000000002"/>
    <x v="80"/>
  </r>
  <r>
    <x v="46"/>
    <x v="2395"/>
    <n v="2"/>
    <n v="5.23"/>
    <n v="10.46"/>
    <x v="80"/>
  </r>
  <r>
    <x v="46"/>
    <x v="2310"/>
    <n v="4"/>
    <n v="5.23"/>
    <n v="20.92"/>
    <x v="80"/>
  </r>
  <r>
    <x v="46"/>
    <x v="2311"/>
    <n v="2"/>
    <n v="5.23"/>
    <n v="10.46"/>
    <x v="80"/>
  </r>
  <r>
    <x v="46"/>
    <x v="1538"/>
    <n v="1"/>
    <n v="71"/>
    <n v="71"/>
    <x v="54"/>
  </r>
  <r>
    <x v="46"/>
    <x v="494"/>
    <n v="1"/>
    <n v="2.12"/>
    <n v="2.12"/>
    <x v="16"/>
  </r>
  <r>
    <x v="46"/>
    <x v="2396"/>
    <n v="1"/>
    <n v="0"/>
    <n v="0"/>
    <x v="16"/>
  </r>
  <r>
    <x v="46"/>
    <x v="498"/>
    <n v="1"/>
    <n v="6.9"/>
    <n v="6.9"/>
    <x v="17"/>
  </r>
  <r>
    <x v="46"/>
    <x v="500"/>
    <n v="3"/>
    <n v="10.06"/>
    <n v="30.18"/>
    <x v="18"/>
  </r>
  <r>
    <x v="46"/>
    <x v="502"/>
    <n v="1"/>
    <n v="2.89"/>
    <n v="2.89"/>
    <x v="18"/>
  </r>
  <r>
    <x v="46"/>
    <x v="2397"/>
    <n v="4"/>
    <n v="10.5"/>
    <n v="42"/>
    <x v="19"/>
  </r>
  <r>
    <x v="46"/>
    <x v="1768"/>
    <n v="5"/>
    <n v="10.5"/>
    <n v="52.5"/>
    <x v="19"/>
  </r>
  <r>
    <x v="46"/>
    <x v="2398"/>
    <n v="1"/>
    <n v="0"/>
    <n v="0"/>
    <x v="20"/>
  </r>
  <r>
    <x v="46"/>
    <x v="1067"/>
    <n v="2"/>
    <n v="0"/>
    <n v="0"/>
    <x v="20"/>
  </r>
  <r>
    <x v="46"/>
    <x v="2399"/>
    <n v="1"/>
    <n v="0"/>
    <n v="0"/>
    <x v="20"/>
  </r>
  <r>
    <x v="46"/>
    <x v="508"/>
    <n v="1"/>
    <n v="4"/>
    <n v="4"/>
    <x v="20"/>
  </r>
  <r>
    <x v="46"/>
    <x v="512"/>
    <n v="1"/>
    <n v="2.7"/>
    <n v="2.7"/>
    <x v="20"/>
  </r>
  <r>
    <x v="46"/>
    <x v="515"/>
    <n v="1"/>
    <n v="2.67"/>
    <n v="2.67"/>
    <x v="20"/>
  </r>
  <r>
    <x v="46"/>
    <x v="524"/>
    <n v="5"/>
    <n v="0"/>
    <n v="0"/>
    <x v="20"/>
  </r>
  <r>
    <x v="46"/>
    <x v="525"/>
    <n v="6"/>
    <n v="4"/>
    <n v="24"/>
    <x v="20"/>
  </r>
  <r>
    <x v="46"/>
    <x v="526"/>
    <n v="3"/>
    <n v="4"/>
    <n v="12"/>
    <x v="20"/>
  </r>
  <r>
    <x v="46"/>
    <x v="527"/>
    <n v="1"/>
    <n v="4"/>
    <n v="4"/>
    <x v="20"/>
  </r>
  <r>
    <x v="46"/>
    <x v="528"/>
    <n v="5"/>
    <n v="4"/>
    <n v="20"/>
    <x v="20"/>
  </r>
  <r>
    <x v="46"/>
    <x v="529"/>
    <n v="2"/>
    <n v="4.2"/>
    <n v="8.4"/>
    <x v="20"/>
  </r>
  <r>
    <x v="46"/>
    <x v="530"/>
    <n v="2"/>
    <n v="4.2"/>
    <n v="8.4"/>
    <x v="20"/>
  </r>
  <r>
    <x v="46"/>
    <x v="533"/>
    <n v="1"/>
    <n v="5.33"/>
    <n v="5.33"/>
    <x v="20"/>
  </r>
  <r>
    <x v="46"/>
    <x v="537"/>
    <n v="1"/>
    <n v="5.33"/>
    <n v="5.33"/>
    <x v="20"/>
  </r>
  <r>
    <x v="46"/>
    <x v="540"/>
    <n v="2"/>
    <n v="5.33"/>
    <n v="10.66"/>
    <x v="20"/>
  </r>
  <r>
    <x v="46"/>
    <x v="541"/>
    <n v="6"/>
    <n v="5.33"/>
    <n v="31.98"/>
    <x v="20"/>
  </r>
  <r>
    <x v="46"/>
    <x v="542"/>
    <n v="2"/>
    <n v="5.33"/>
    <n v="10.66"/>
    <x v="20"/>
  </r>
  <r>
    <x v="46"/>
    <x v="544"/>
    <n v="1"/>
    <n v="5.33"/>
    <n v="5.33"/>
    <x v="20"/>
  </r>
  <r>
    <x v="46"/>
    <x v="546"/>
    <n v="5"/>
    <n v="5.33"/>
    <n v="26.65"/>
    <x v="20"/>
  </r>
  <r>
    <x v="46"/>
    <x v="547"/>
    <n v="1"/>
    <n v="5.33"/>
    <n v="5.33"/>
    <x v="20"/>
  </r>
  <r>
    <x v="46"/>
    <x v="548"/>
    <n v="2"/>
    <n v="5.33"/>
    <n v="10.66"/>
    <x v="20"/>
  </r>
  <r>
    <x v="46"/>
    <x v="549"/>
    <n v="1"/>
    <n v="5.33"/>
    <n v="5.33"/>
    <x v="20"/>
  </r>
  <r>
    <x v="46"/>
    <x v="550"/>
    <n v="1"/>
    <n v="5.33"/>
    <n v="5.33"/>
    <x v="20"/>
  </r>
  <r>
    <x v="46"/>
    <x v="551"/>
    <n v="1"/>
    <n v="5.33"/>
    <n v="5.33"/>
    <x v="20"/>
  </r>
  <r>
    <x v="46"/>
    <x v="1094"/>
    <n v="6"/>
    <n v="5.33"/>
    <n v="31.98"/>
    <x v="20"/>
  </r>
  <r>
    <x v="46"/>
    <x v="1279"/>
    <n v="6"/>
    <n v="5.33"/>
    <n v="31.98"/>
    <x v="20"/>
  </r>
  <r>
    <x v="46"/>
    <x v="1095"/>
    <n v="1"/>
    <n v="5.33"/>
    <n v="5.33"/>
    <x v="20"/>
  </r>
  <r>
    <x v="46"/>
    <x v="553"/>
    <n v="1"/>
    <n v="2.67"/>
    <n v="2.67"/>
    <x v="20"/>
  </r>
  <r>
    <x v="46"/>
    <x v="556"/>
    <n v="8"/>
    <n v="2.67"/>
    <n v="21.36"/>
    <x v="20"/>
  </r>
  <r>
    <x v="46"/>
    <x v="2224"/>
    <n v="7"/>
    <n v="5.99"/>
    <n v="41.93"/>
    <x v="20"/>
  </r>
  <r>
    <x v="46"/>
    <x v="560"/>
    <n v="9"/>
    <n v="2"/>
    <n v="18"/>
    <x v="20"/>
  </r>
  <r>
    <x v="46"/>
    <x v="561"/>
    <n v="3"/>
    <n v="2"/>
    <n v="6"/>
    <x v="20"/>
  </r>
  <r>
    <x v="46"/>
    <x v="562"/>
    <n v="10"/>
    <n v="2"/>
    <n v="20"/>
    <x v="20"/>
  </r>
  <r>
    <x v="46"/>
    <x v="1265"/>
    <n v="2"/>
    <n v="0"/>
    <n v="0"/>
    <x v="20"/>
  </r>
  <r>
    <x v="46"/>
    <x v="1101"/>
    <n v="3"/>
    <n v="2"/>
    <n v="6"/>
    <x v="20"/>
  </r>
  <r>
    <x v="46"/>
    <x v="1102"/>
    <n v="4"/>
    <n v="2"/>
    <n v="8"/>
    <x v="20"/>
  </r>
  <r>
    <x v="46"/>
    <x v="563"/>
    <n v="4"/>
    <n v="2"/>
    <n v="8"/>
    <x v="20"/>
  </r>
  <r>
    <x v="46"/>
    <x v="566"/>
    <n v="1"/>
    <n v="4"/>
    <n v="4"/>
    <x v="20"/>
  </r>
  <r>
    <x v="46"/>
    <x v="2120"/>
    <n v="1"/>
    <n v="4"/>
    <n v="4"/>
    <x v="20"/>
  </r>
  <r>
    <x v="46"/>
    <x v="568"/>
    <n v="4"/>
    <n v="4"/>
    <n v="16"/>
    <x v="20"/>
  </r>
  <r>
    <x v="46"/>
    <x v="570"/>
    <n v="1"/>
    <n v="4"/>
    <n v="4"/>
    <x v="20"/>
  </r>
  <r>
    <x v="46"/>
    <x v="2121"/>
    <n v="2"/>
    <n v="5.33"/>
    <n v="10.66"/>
    <x v="20"/>
  </r>
  <r>
    <x v="46"/>
    <x v="2124"/>
    <n v="1"/>
    <n v="3.46"/>
    <n v="3.46"/>
    <x v="20"/>
  </r>
  <r>
    <x v="46"/>
    <x v="574"/>
    <n v="1"/>
    <n v="3.46"/>
    <n v="3.46"/>
    <x v="20"/>
  </r>
  <r>
    <x v="46"/>
    <x v="2225"/>
    <n v="1"/>
    <n v="2.67"/>
    <n v="2.67"/>
    <x v="20"/>
  </r>
  <r>
    <x v="46"/>
    <x v="583"/>
    <n v="1"/>
    <n v="4.5999999999999996"/>
    <n v="4.5999999999999996"/>
    <x v="21"/>
  </r>
  <r>
    <x v="46"/>
    <x v="2400"/>
    <n v="1"/>
    <n v="5.04"/>
    <n v="5.04"/>
    <x v="21"/>
  </r>
  <r>
    <x v="46"/>
    <x v="2401"/>
    <n v="1"/>
    <n v="5.04"/>
    <n v="5.04"/>
    <x v="21"/>
  </r>
  <r>
    <x v="46"/>
    <x v="2402"/>
    <n v="4"/>
    <n v="5.04"/>
    <n v="20.16"/>
    <x v="21"/>
  </r>
  <r>
    <x v="46"/>
    <x v="584"/>
    <n v="4"/>
    <n v="4.5999999999999996"/>
    <n v="18.399999999999999"/>
    <x v="21"/>
  </r>
  <r>
    <x v="46"/>
    <x v="2403"/>
    <n v="1"/>
    <n v="5.04"/>
    <n v="5.04"/>
    <x v="21"/>
  </r>
  <r>
    <x v="46"/>
    <x v="2326"/>
    <n v="2"/>
    <n v="6"/>
    <n v="12"/>
    <x v="21"/>
  </r>
  <r>
    <x v="46"/>
    <x v="1110"/>
    <n v="1"/>
    <n v="9.86"/>
    <n v="9.86"/>
    <x v="21"/>
  </r>
  <r>
    <x v="46"/>
    <x v="874"/>
    <n v="1"/>
    <n v="9.86"/>
    <n v="9.86"/>
    <x v="21"/>
  </r>
  <r>
    <x v="46"/>
    <x v="1111"/>
    <n v="1"/>
    <n v="6.5"/>
    <n v="6.5"/>
    <x v="21"/>
  </r>
  <r>
    <x v="46"/>
    <x v="2404"/>
    <n v="1"/>
    <n v="8"/>
    <n v="8"/>
    <x v="21"/>
  </r>
  <r>
    <x v="46"/>
    <x v="1987"/>
    <n v="2"/>
    <n v="3.44"/>
    <n v="6.88"/>
    <x v="21"/>
  </r>
  <r>
    <x v="46"/>
    <x v="1719"/>
    <n v="1"/>
    <n v="3.44"/>
    <n v="3.44"/>
    <x v="21"/>
  </r>
  <r>
    <x v="46"/>
    <x v="2405"/>
    <n v="2"/>
    <n v="5.04"/>
    <n v="10.08"/>
    <x v="21"/>
  </r>
  <r>
    <x v="46"/>
    <x v="1885"/>
    <n v="1"/>
    <n v="4.5999999999999996"/>
    <n v="4.5999999999999996"/>
    <x v="21"/>
  </r>
  <r>
    <x v="46"/>
    <x v="1720"/>
    <n v="2"/>
    <n v="4.5999999999999996"/>
    <n v="9.1999999999999993"/>
    <x v="21"/>
  </r>
  <r>
    <x v="46"/>
    <x v="2328"/>
    <n v="2"/>
    <n v="4.5999999999999996"/>
    <n v="9.1999999999999993"/>
    <x v="21"/>
  </r>
  <r>
    <x v="46"/>
    <x v="1991"/>
    <n v="3"/>
    <n v="11.89"/>
    <n v="35.67"/>
    <x v="22"/>
  </r>
  <r>
    <x v="46"/>
    <x v="1158"/>
    <n v="1"/>
    <n v="11.89"/>
    <n v="11.89"/>
    <x v="22"/>
  </r>
  <r>
    <x v="46"/>
    <x v="594"/>
    <n v="1"/>
    <n v="11.89"/>
    <n v="11.89"/>
    <x v="22"/>
  </r>
  <r>
    <x v="46"/>
    <x v="595"/>
    <n v="3"/>
    <n v="7.89"/>
    <n v="23.669999999999998"/>
    <x v="22"/>
  </r>
  <r>
    <x v="46"/>
    <x v="2406"/>
    <n v="2"/>
    <n v="8.98"/>
    <n v="17.96"/>
    <x v="50"/>
  </r>
  <r>
    <x v="47"/>
    <x v="2407"/>
    <n v="1"/>
    <n v="19.7"/>
    <n v="19.7"/>
    <x v="2"/>
  </r>
  <r>
    <x v="47"/>
    <x v="2408"/>
    <n v="2"/>
    <n v="13.7"/>
    <n v="27.4"/>
    <x v="2"/>
  </r>
  <r>
    <x v="47"/>
    <x v="718"/>
    <n v="2"/>
    <n v="4.4400000000000004"/>
    <n v="8.8800000000000008"/>
    <x v="6"/>
  </r>
  <r>
    <x v="47"/>
    <x v="637"/>
    <n v="8"/>
    <n v="0"/>
    <n v="0"/>
    <x v="7"/>
  </r>
  <r>
    <x v="47"/>
    <x v="2409"/>
    <n v="2"/>
    <n v="4.13"/>
    <n v="8.26"/>
    <x v="8"/>
  </r>
  <r>
    <x v="47"/>
    <x v="79"/>
    <n v="1"/>
    <n v="4.13"/>
    <n v="4.13"/>
    <x v="8"/>
  </r>
  <r>
    <x v="47"/>
    <x v="2410"/>
    <n v="1"/>
    <n v="4.13"/>
    <n v="4.13"/>
    <x v="8"/>
  </r>
  <r>
    <x v="47"/>
    <x v="84"/>
    <n v="12"/>
    <n v="0"/>
    <n v="0"/>
    <x v="8"/>
  </r>
  <r>
    <x v="47"/>
    <x v="2411"/>
    <n v="1"/>
    <n v="0"/>
    <n v="0"/>
    <x v="8"/>
  </r>
  <r>
    <x v="47"/>
    <x v="85"/>
    <n v="9"/>
    <n v="0"/>
    <n v="0"/>
    <x v="8"/>
  </r>
  <r>
    <x v="47"/>
    <x v="2412"/>
    <n v="5"/>
    <n v="0"/>
    <n v="0"/>
    <x v="8"/>
  </r>
  <r>
    <x v="47"/>
    <x v="88"/>
    <n v="1"/>
    <n v="0"/>
    <n v="0"/>
    <x v="8"/>
  </r>
  <r>
    <x v="47"/>
    <x v="2413"/>
    <n v="1"/>
    <n v="0"/>
    <n v="0"/>
    <x v="8"/>
  </r>
  <r>
    <x v="47"/>
    <x v="1859"/>
    <n v="3"/>
    <n v="0"/>
    <n v="0"/>
    <x v="0"/>
  </r>
  <r>
    <x v="47"/>
    <x v="1823"/>
    <n v="2"/>
    <n v="0"/>
    <n v="0"/>
    <x v="0"/>
  </r>
  <r>
    <x v="47"/>
    <x v="2250"/>
    <n v="1"/>
    <n v="0"/>
    <n v="0"/>
    <x v="0"/>
  </r>
  <r>
    <x v="47"/>
    <x v="2414"/>
    <n v="1"/>
    <n v="4.28"/>
    <n v="4.28"/>
    <x v="0"/>
  </r>
  <r>
    <x v="47"/>
    <x v="1740"/>
    <n v="6"/>
    <n v="0"/>
    <n v="0"/>
    <x v="0"/>
  </r>
  <r>
    <x v="47"/>
    <x v="2254"/>
    <n v="2"/>
    <n v="4.3"/>
    <n v="8.6"/>
    <x v="0"/>
  </r>
  <r>
    <x v="47"/>
    <x v="163"/>
    <n v="1"/>
    <n v="0"/>
    <n v="0"/>
    <x v="0"/>
  </r>
  <r>
    <x v="47"/>
    <x v="170"/>
    <n v="1"/>
    <n v="0"/>
    <n v="0"/>
    <x v="0"/>
  </r>
  <r>
    <x v="47"/>
    <x v="1493"/>
    <n v="5"/>
    <n v="0.78"/>
    <n v="3.9000000000000004"/>
    <x v="0"/>
  </r>
  <r>
    <x v="47"/>
    <x v="2415"/>
    <n v="4"/>
    <n v="0"/>
    <n v="0"/>
    <x v="0"/>
  </r>
  <r>
    <x v="47"/>
    <x v="1408"/>
    <n v="17"/>
    <n v="3.71"/>
    <n v="63.07"/>
    <x v="0"/>
  </r>
  <r>
    <x v="47"/>
    <x v="2271"/>
    <n v="1"/>
    <n v="0"/>
    <n v="0"/>
    <x v="0"/>
  </r>
  <r>
    <x v="47"/>
    <x v="1861"/>
    <n v="1"/>
    <n v="0"/>
    <n v="0"/>
    <x v="0"/>
  </r>
  <r>
    <x v="47"/>
    <x v="677"/>
    <n v="3"/>
    <n v="0"/>
    <n v="0"/>
    <x v="0"/>
  </r>
  <r>
    <x v="47"/>
    <x v="705"/>
    <n v="7"/>
    <n v="0"/>
    <n v="0"/>
    <x v="0"/>
  </r>
  <r>
    <x v="47"/>
    <x v="707"/>
    <n v="5"/>
    <n v="0"/>
    <n v="0"/>
    <x v="0"/>
  </r>
  <r>
    <x v="47"/>
    <x v="2416"/>
    <n v="2"/>
    <n v="0"/>
    <n v="0"/>
    <x v="0"/>
  </r>
  <r>
    <x v="47"/>
    <x v="2366"/>
    <n v="2"/>
    <n v="0"/>
    <n v="0"/>
    <x v="0"/>
  </r>
  <r>
    <x v="47"/>
    <x v="2417"/>
    <n v="1"/>
    <n v="0"/>
    <n v="0"/>
    <x v="0"/>
  </r>
  <r>
    <x v="47"/>
    <x v="1475"/>
    <n v="1"/>
    <n v="0"/>
    <n v="0"/>
    <x v="0"/>
  </r>
  <r>
    <x v="47"/>
    <x v="367"/>
    <n v="2"/>
    <n v="0"/>
    <n v="0"/>
    <x v="0"/>
  </r>
  <r>
    <x v="47"/>
    <x v="375"/>
    <n v="2"/>
    <n v="2.39"/>
    <n v="4.78"/>
    <x v="0"/>
  </r>
  <r>
    <x v="47"/>
    <x v="376"/>
    <n v="1"/>
    <n v="0"/>
    <n v="0"/>
    <x v="0"/>
  </r>
  <r>
    <x v="47"/>
    <x v="388"/>
    <n v="3"/>
    <n v="2.4500000000000002"/>
    <n v="7.3500000000000005"/>
    <x v="0"/>
  </r>
  <r>
    <x v="47"/>
    <x v="1479"/>
    <n v="4"/>
    <n v="2.9"/>
    <n v="11.6"/>
    <x v="0"/>
  </r>
  <r>
    <x v="47"/>
    <x v="414"/>
    <n v="7"/>
    <n v="0.83"/>
    <n v="5.81"/>
    <x v="0"/>
  </r>
  <r>
    <x v="47"/>
    <x v="416"/>
    <n v="5"/>
    <n v="0"/>
    <n v="0"/>
    <x v="0"/>
  </r>
  <r>
    <x v="47"/>
    <x v="968"/>
    <n v="6"/>
    <n v="0"/>
    <n v="0"/>
    <x v="0"/>
  </r>
  <r>
    <x v="47"/>
    <x v="1935"/>
    <n v="4"/>
    <n v="0.83"/>
    <n v="3.32"/>
    <x v="0"/>
  </r>
  <r>
    <x v="47"/>
    <x v="424"/>
    <n v="1"/>
    <n v="0"/>
    <n v="0"/>
    <x v="0"/>
  </r>
  <r>
    <x v="47"/>
    <x v="429"/>
    <n v="5"/>
    <n v="0"/>
    <n v="0"/>
    <x v="0"/>
  </r>
  <r>
    <x v="47"/>
    <x v="1278"/>
    <n v="1"/>
    <n v="0.89"/>
    <n v="0.89"/>
    <x v="0"/>
  </r>
  <r>
    <x v="47"/>
    <x v="441"/>
    <n v="50"/>
    <n v="2.96"/>
    <n v="148"/>
    <x v="0"/>
  </r>
  <r>
    <x v="47"/>
    <x v="449"/>
    <n v="1"/>
    <n v="16.66"/>
    <n v="16.66"/>
    <x v="12"/>
  </r>
  <r>
    <x v="47"/>
    <x v="468"/>
    <n v="2"/>
    <n v="2.5299999999999998"/>
    <n v="5.0599999999999996"/>
    <x v="15"/>
  </r>
  <r>
    <x v="47"/>
    <x v="1843"/>
    <n v="1"/>
    <n v="1.75"/>
    <n v="1.75"/>
    <x v="15"/>
  </r>
  <r>
    <x v="47"/>
    <x v="1044"/>
    <n v="4"/>
    <n v="4.26"/>
    <n v="17.04"/>
    <x v="15"/>
  </r>
  <r>
    <x v="47"/>
    <x v="948"/>
    <n v="1"/>
    <n v="2"/>
    <n v="2"/>
    <x v="16"/>
  </r>
  <r>
    <x v="47"/>
    <x v="950"/>
    <n v="3"/>
    <n v="2"/>
    <n v="6"/>
    <x v="16"/>
  </r>
  <r>
    <x v="47"/>
    <x v="2418"/>
    <n v="4"/>
    <n v="2.4"/>
    <n v="9.6"/>
    <x v="52"/>
  </r>
  <r>
    <x v="47"/>
    <x v="1074"/>
    <n v="1"/>
    <n v="0"/>
    <n v="0"/>
    <x v="20"/>
  </r>
  <r>
    <x v="47"/>
    <x v="1079"/>
    <n v="3"/>
    <n v="2.66"/>
    <n v="7.98"/>
    <x v="20"/>
  </r>
  <r>
    <x v="47"/>
    <x v="518"/>
    <n v="1"/>
    <n v="0"/>
    <n v="0"/>
    <x v="20"/>
  </r>
  <r>
    <x v="47"/>
    <x v="525"/>
    <n v="2"/>
    <n v="4"/>
    <n v="8"/>
    <x v="20"/>
  </r>
  <r>
    <x v="47"/>
    <x v="2419"/>
    <n v="1"/>
    <n v="4.2"/>
    <n v="4.2"/>
    <x v="20"/>
  </r>
  <r>
    <x v="47"/>
    <x v="871"/>
    <n v="8"/>
    <n v="5.33"/>
    <n v="42.64"/>
    <x v="20"/>
  </r>
  <r>
    <x v="47"/>
    <x v="549"/>
    <n v="6"/>
    <n v="5.33"/>
    <n v="31.98"/>
    <x v="20"/>
  </r>
  <r>
    <x v="47"/>
    <x v="1094"/>
    <n v="1"/>
    <n v="5.33"/>
    <n v="5.33"/>
    <x v="20"/>
  </r>
  <r>
    <x v="47"/>
    <x v="1279"/>
    <n v="12"/>
    <n v="5.33"/>
    <n v="63.96"/>
    <x v="20"/>
  </r>
  <r>
    <x v="47"/>
    <x v="872"/>
    <n v="4"/>
    <n v="5.33"/>
    <n v="21.32"/>
    <x v="20"/>
  </r>
  <r>
    <x v="47"/>
    <x v="1095"/>
    <n v="5"/>
    <n v="5.33"/>
    <n v="26.65"/>
    <x v="20"/>
  </r>
  <r>
    <x v="47"/>
    <x v="2112"/>
    <n v="4"/>
    <n v="2.67"/>
    <n v="10.68"/>
    <x v="20"/>
  </r>
  <r>
    <x v="47"/>
    <x v="555"/>
    <n v="6"/>
    <n v="2.67"/>
    <n v="16.02"/>
    <x v="20"/>
  </r>
  <r>
    <x v="47"/>
    <x v="2224"/>
    <n v="17"/>
    <n v="5.99"/>
    <n v="101.83"/>
    <x v="20"/>
  </r>
  <r>
    <x v="47"/>
    <x v="1715"/>
    <n v="4"/>
    <n v="2.67"/>
    <n v="10.68"/>
    <x v="20"/>
  </r>
  <r>
    <x v="47"/>
    <x v="2116"/>
    <n v="1"/>
    <n v="8"/>
    <n v="8"/>
    <x v="20"/>
  </r>
  <r>
    <x v="47"/>
    <x v="1105"/>
    <n v="2"/>
    <n v="8"/>
    <n v="16"/>
    <x v="20"/>
  </r>
  <r>
    <x v="47"/>
    <x v="2123"/>
    <n v="2"/>
    <n v="8"/>
    <n v="16"/>
    <x v="20"/>
  </r>
  <r>
    <x v="47"/>
    <x v="2124"/>
    <n v="15"/>
    <n v="3.46"/>
    <n v="51.9"/>
    <x v="20"/>
  </r>
  <r>
    <x v="47"/>
    <x v="587"/>
    <n v="1"/>
    <n v="3.44"/>
    <n v="3.44"/>
    <x v="21"/>
  </r>
  <r>
    <x v="47"/>
    <x v="2420"/>
    <n v="1"/>
    <n v="5.04"/>
    <n v="5.04"/>
    <x v="21"/>
  </r>
  <r>
    <x v="47"/>
    <x v="2421"/>
    <n v="4"/>
    <n v="5.04"/>
    <n v="20.16"/>
    <x v="21"/>
  </r>
  <r>
    <x v="47"/>
    <x v="2422"/>
    <n v="2"/>
    <n v="6"/>
    <n v="12"/>
    <x v="50"/>
  </r>
  <r>
    <x v="48"/>
    <x v="2423"/>
    <n v="2"/>
    <n v="10.41"/>
    <n v="20.82"/>
    <x v="24"/>
  </r>
  <r>
    <x v="48"/>
    <x v="2424"/>
    <n v="4"/>
    <n v="8.32"/>
    <n v="33.28"/>
    <x v="24"/>
  </r>
  <r>
    <x v="48"/>
    <x v="2425"/>
    <n v="2"/>
    <n v="9.6199999999999992"/>
    <n v="19.239999999999998"/>
    <x v="24"/>
  </r>
  <r>
    <x v="48"/>
    <x v="2426"/>
    <n v="1"/>
    <n v="11.95"/>
    <n v="11.95"/>
    <x v="25"/>
  </r>
  <r>
    <x v="48"/>
    <x v="961"/>
    <n v="2"/>
    <n v="8.0500000000000007"/>
    <n v="16.100000000000001"/>
    <x v="25"/>
  </r>
  <r>
    <x v="48"/>
    <x v="1627"/>
    <n v="10"/>
    <n v="1.28"/>
    <n v="12.8"/>
    <x v="0"/>
  </r>
  <r>
    <x v="48"/>
    <x v="2427"/>
    <n v="31"/>
    <n v="2.21"/>
    <n v="68.510000000000005"/>
    <x v="0"/>
  </r>
  <r>
    <x v="48"/>
    <x v="1818"/>
    <n v="11"/>
    <n v="2.69"/>
    <n v="29.59"/>
    <x v="0"/>
  </r>
  <r>
    <x v="48"/>
    <x v="2428"/>
    <n v="1"/>
    <n v="18.690000000000001"/>
    <n v="18.690000000000001"/>
    <x v="114"/>
  </r>
  <r>
    <x v="48"/>
    <x v="1284"/>
    <n v="2"/>
    <n v="2.81"/>
    <n v="5.62"/>
    <x v="39"/>
  </r>
  <r>
    <x v="48"/>
    <x v="2429"/>
    <n v="2"/>
    <n v="2.81"/>
    <n v="5.62"/>
    <x v="39"/>
  </r>
  <r>
    <x v="48"/>
    <x v="4"/>
    <n v="1"/>
    <n v="9.9"/>
    <n v="9.9"/>
    <x v="1"/>
  </r>
  <r>
    <x v="48"/>
    <x v="1819"/>
    <n v="3"/>
    <n v="9.3000000000000007"/>
    <n v="27.900000000000002"/>
    <x v="2"/>
  </r>
  <r>
    <x v="48"/>
    <x v="2237"/>
    <n v="2"/>
    <n v="9.3000000000000007"/>
    <n v="18.600000000000001"/>
    <x v="2"/>
  </r>
  <r>
    <x v="48"/>
    <x v="1552"/>
    <n v="2"/>
    <n v="9.3000000000000007"/>
    <n v="18.600000000000001"/>
    <x v="2"/>
  </r>
  <r>
    <x v="48"/>
    <x v="40"/>
    <n v="1"/>
    <n v="0"/>
    <n v="0"/>
    <x v="3"/>
  </r>
  <r>
    <x v="48"/>
    <x v="610"/>
    <n v="1"/>
    <n v="0"/>
    <n v="0"/>
    <x v="3"/>
  </r>
  <r>
    <x v="48"/>
    <x v="44"/>
    <n v="1"/>
    <n v="0"/>
    <n v="0"/>
    <x v="3"/>
  </r>
  <r>
    <x v="48"/>
    <x v="45"/>
    <n v="1"/>
    <n v="0"/>
    <n v="0"/>
    <x v="3"/>
  </r>
  <r>
    <x v="48"/>
    <x v="56"/>
    <n v="1"/>
    <n v="0"/>
    <n v="0"/>
    <x v="3"/>
  </r>
  <r>
    <x v="48"/>
    <x v="611"/>
    <n v="1"/>
    <n v="0"/>
    <n v="0"/>
    <x v="3"/>
  </r>
  <r>
    <x v="48"/>
    <x v="57"/>
    <n v="1"/>
    <n v="0"/>
    <n v="0"/>
    <x v="3"/>
  </r>
  <r>
    <x v="48"/>
    <x v="58"/>
    <n v="1"/>
    <n v="0"/>
    <n v="0"/>
    <x v="3"/>
  </r>
  <r>
    <x v="48"/>
    <x v="59"/>
    <n v="1"/>
    <n v="0"/>
    <n v="0"/>
    <x v="3"/>
  </r>
  <r>
    <x v="48"/>
    <x v="60"/>
    <n v="1"/>
    <n v="0"/>
    <n v="0"/>
    <x v="3"/>
  </r>
  <r>
    <x v="48"/>
    <x v="61"/>
    <n v="1"/>
    <n v="0"/>
    <n v="0"/>
    <x v="3"/>
  </r>
  <r>
    <x v="48"/>
    <x v="62"/>
    <n v="1"/>
    <n v="0"/>
    <n v="0"/>
    <x v="3"/>
  </r>
  <r>
    <x v="48"/>
    <x v="2430"/>
    <n v="1"/>
    <n v="30"/>
    <n v="30"/>
    <x v="2"/>
  </r>
  <r>
    <x v="48"/>
    <x v="2431"/>
    <n v="1"/>
    <n v="5.9"/>
    <n v="5.9"/>
    <x v="29"/>
  </r>
  <r>
    <x v="48"/>
    <x v="2432"/>
    <n v="2"/>
    <n v="9.5"/>
    <n v="19"/>
    <x v="29"/>
  </r>
  <r>
    <x v="48"/>
    <x v="2238"/>
    <n v="1"/>
    <n v="12.9"/>
    <n v="12.9"/>
    <x v="29"/>
  </r>
  <r>
    <x v="48"/>
    <x v="2433"/>
    <n v="4"/>
    <n v="13.9"/>
    <n v="55.6"/>
    <x v="29"/>
  </r>
  <r>
    <x v="48"/>
    <x v="2434"/>
    <n v="3"/>
    <n v="12.9"/>
    <n v="38.700000000000003"/>
    <x v="29"/>
  </r>
  <r>
    <x v="48"/>
    <x v="2435"/>
    <n v="3"/>
    <n v="13.9"/>
    <n v="41.7"/>
    <x v="29"/>
  </r>
  <r>
    <x v="48"/>
    <x v="767"/>
    <n v="3"/>
    <n v="12.9"/>
    <n v="38.700000000000003"/>
    <x v="29"/>
  </r>
  <r>
    <x v="48"/>
    <x v="2436"/>
    <n v="4"/>
    <n v="13.9"/>
    <n v="55.6"/>
    <x v="29"/>
  </r>
  <r>
    <x v="48"/>
    <x v="1856"/>
    <n v="5"/>
    <n v="4.66"/>
    <n v="23.3"/>
    <x v="60"/>
  </r>
  <r>
    <x v="48"/>
    <x v="1857"/>
    <n v="5"/>
    <n v="4.66"/>
    <n v="23.3"/>
    <x v="60"/>
  </r>
  <r>
    <x v="48"/>
    <x v="2437"/>
    <n v="4"/>
    <n v="4.5"/>
    <n v="18"/>
    <x v="71"/>
  </r>
  <r>
    <x v="48"/>
    <x v="788"/>
    <n v="1"/>
    <n v="11.8"/>
    <n v="11.8"/>
    <x v="32"/>
  </r>
  <r>
    <x v="48"/>
    <x v="69"/>
    <n v="1"/>
    <n v="0"/>
    <n v="0"/>
    <x v="7"/>
  </r>
  <r>
    <x v="48"/>
    <x v="636"/>
    <n v="6"/>
    <n v="0"/>
    <n v="0"/>
    <x v="7"/>
  </r>
  <r>
    <x v="48"/>
    <x v="637"/>
    <n v="3"/>
    <n v="0"/>
    <n v="0"/>
    <x v="7"/>
  </r>
  <r>
    <x v="48"/>
    <x v="639"/>
    <n v="2"/>
    <n v="0"/>
    <n v="0"/>
    <x v="7"/>
  </r>
  <r>
    <x v="48"/>
    <x v="1598"/>
    <n v="1"/>
    <n v="1.7"/>
    <n v="1.7"/>
    <x v="7"/>
  </r>
  <r>
    <x v="48"/>
    <x v="1599"/>
    <n v="3"/>
    <n v="1.7"/>
    <n v="5.0999999999999996"/>
    <x v="7"/>
  </r>
  <r>
    <x v="48"/>
    <x v="73"/>
    <n v="8"/>
    <n v="1.7"/>
    <n v="13.6"/>
    <x v="7"/>
  </r>
  <r>
    <x v="48"/>
    <x v="74"/>
    <n v="10"/>
    <n v="1.7"/>
    <n v="17"/>
    <x v="7"/>
  </r>
  <r>
    <x v="48"/>
    <x v="2438"/>
    <n v="1"/>
    <n v="6.8"/>
    <n v="6.8"/>
    <x v="41"/>
  </r>
  <r>
    <x v="48"/>
    <x v="1736"/>
    <n v="3"/>
    <n v="6.8"/>
    <n v="20.399999999999999"/>
    <x v="41"/>
  </r>
  <r>
    <x v="48"/>
    <x v="75"/>
    <n v="2"/>
    <n v="1.76"/>
    <n v="3.52"/>
    <x v="8"/>
  </r>
  <r>
    <x v="48"/>
    <x v="76"/>
    <n v="4"/>
    <n v="1.76"/>
    <n v="7.04"/>
    <x v="8"/>
  </r>
  <r>
    <x v="48"/>
    <x v="78"/>
    <n v="4"/>
    <n v="1.63"/>
    <n v="6.52"/>
    <x v="8"/>
  </r>
  <r>
    <x v="48"/>
    <x v="2409"/>
    <n v="1"/>
    <n v="4.13"/>
    <n v="4.13"/>
    <x v="8"/>
  </r>
  <r>
    <x v="48"/>
    <x v="82"/>
    <n v="1"/>
    <n v="0"/>
    <n v="0"/>
    <x v="8"/>
  </r>
  <r>
    <x v="48"/>
    <x v="86"/>
    <n v="1"/>
    <n v="0"/>
    <n v="0"/>
    <x v="8"/>
  </r>
  <r>
    <x v="48"/>
    <x v="87"/>
    <n v="4"/>
    <n v="0"/>
    <n v="0"/>
    <x v="8"/>
  </r>
  <r>
    <x v="48"/>
    <x v="89"/>
    <n v="3"/>
    <n v="0"/>
    <n v="0"/>
    <x v="8"/>
  </r>
  <r>
    <x v="48"/>
    <x v="90"/>
    <n v="5"/>
    <n v="0"/>
    <n v="0"/>
    <x v="8"/>
  </r>
  <r>
    <x v="48"/>
    <x v="2439"/>
    <n v="4"/>
    <n v="1.1200000000000001"/>
    <n v="4.4800000000000004"/>
    <x v="8"/>
  </r>
  <r>
    <x v="48"/>
    <x v="2440"/>
    <n v="5"/>
    <n v="0"/>
    <n v="0"/>
    <x v="8"/>
  </r>
  <r>
    <x v="48"/>
    <x v="643"/>
    <n v="4"/>
    <n v="0"/>
    <n v="0"/>
    <x v="11"/>
  </r>
  <r>
    <x v="48"/>
    <x v="1858"/>
    <n v="7"/>
    <n v="0"/>
    <n v="0"/>
    <x v="11"/>
  </r>
  <r>
    <x v="48"/>
    <x v="102"/>
    <n v="8"/>
    <n v="0"/>
    <n v="0"/>
    <x v="11"/>
  </r>
  <r>
    <x v="48"/>
    <x v="645"/>
    <n v="2"/>
    <n v="0"/>
    <n v="0"/>
    <x v="11"/>
  </r>
  <r>
    <x v="48"/>
    <x v="103"/>
    <n v="10"/>
    <n v="0"/>
    <n v="0"/>
    <x v="11"/>
  </r>
  <r>
    <x v="48"/>
    <x v="104"/>
    <n v="3"/>
    <n v="0"/>
    <n v="0"/>
    <x v="11"/>
  </r>
  <r>
    <x v="48"/>
    <x v="106"/>
    <n v="7"/>
    <n v="0"/>
    <n v="0"/>
    <x v="11"/>
  </r>
  <r>
    <x v="48"/>
    <x v="108"/>
    <n v="4"/>
    <n v="7.5"/>
    <n v="30"/>
    <x v="11"/>
  </r>
  <r>
    <x v="48"/>
    <x v="2441"/>
    <n v="2"/>
    <n v="0"/>
    <n v="0"/>
    <x v="11"/>
  </r>
  <r>
    <x v="48"/>
    <x v="109"/>
    <n v="3"/>
    <n v="3.52"/>
    <n v="10.56"/>
    <x v="0"/>
  </r>
  <r>
    <x v="48"/>
    <x v="2442"/>
    <n v="5"/>
    <n v="2.5499999999999998"/>
    <n v="12.75"/>
    <x v="0"/>
  </r>
  <r>
    <x v="48"/>
    <x v="122"/>
    <n v="1"/>
    <n v="0"/>
    <n v="0"/>
    <x v="0"/>
  </r>
  <r>
    <x v="48"/>
    <x v="2443"/>
    <n v="2"/>
    <n v="0"/>
    <n v="0"/>
    <x v="0"/>
  </r>
  <r>
    <x v="48"/>
    <x v="123"/>
    <n v="2"/>
    <n v="0.74"/>
    <n v="1.48"/>
    <x v="0"/>
  </r>
  <r>
    <x v="48"/>
    <x v="1823"/>
    <n v="2"/>
    <n v="0"/>
    <n v="0"/>
    <x v="0"/>
  </r>
  <r>
    <x v="48"/>
    <x v="2250"/>
    <n v="2"/>
    <n v="0"/>
    <n v="0"/>
    <x v="0"/>
  </r>
  <r>
    <x v="48"/>
    <x v="2444"/>
    <n v="6"/>
    <n v="2.0299999999999998"/>
    <n v="12.18"/>
    <x v="0"/>
  </r>
  <r>
    <x v="48"/>
    <x v="1633"/>
    <n v="1"/>
    <n v="0"/>
    <n v="0"/>
    <x v="0"/>
  </r>
  <r>
    <x v="48"/>
    <x v="1487"/>
    <n v="5"/>
    <n v="0"/>
    <n v="0"/>
    <x v="0"/>
  </r>
  <r>
    <x v="48"/>
    <x v="1488"/>
    <n v="7"/>
    <n v="0"/>
    <n v="0"/>
    <x v="0"/>
  </r>
  <r>
    <x v="48"/>
    <x v="2024"/>
    <n v="1"/>
    <n v="1.86"/>
    <n v="1.86"/>
    <x v="0"/>
  </r>
  <r>
    <x v="48"/>
    <x v="2445"/>
    <n v="12"/>
    <n v="1.81"/>
    <n v="21.72"/>
    <x v="0"/>
  </r>
  <r>
    <x v="48"/>
    <x v="2446"/>
    <n v="1"/>
    <n v="0"/>
    <n v="0"/>
    <x v="0"/>
  </r>
  <r>
    <x v="48"/>
    <x v="146"/>
    <n v="2"/>
    <n v="1.49"/>
    <n v="2.98"/>
    <x v="0"/>
  </r>
  <r>
    <x v="48"/>
    <x v="2447"/>
    <n v="2"/>
    <n v="2.2999999999999998"/>
    <n v="4.5999999999999996"/>
    <x v="0"/>
  </r>
  <r>
    <x v="48"/>
    <x v="150"/>
    <n v="1"/>
    <n v="0"/>
    <n v="0"/>
    <x v="0"/>
  </r>
  <r>
    <x v="48"/>
    <x v="2351"/>
    <n v="1"/>
    <n v="0"/>
    <n v="0"/>
    <x v="0"/>
  </r>
  <r>
    <x v="48"/>
    <x v="732"/>
    <n v="2"/>
    <n v="4.3499999999999996"/>
    <n v="8.6999999999999993"/>
    <x v="0"/>
  </r>
  <r>
    <x v="48"/>
    <x v="734"/>
    <n v="1"/>
    <n v="3.5"/>
    <n v="3.5"/>
    <x v="0"/>
  </r>
  <r>
    <x v="48"/>
    <x v="162"/>
    <n v="1"/>
    <n v="0"/>
    <n v="0"/>
    <x v="0"/>
  </r>
  <r>
    <x v="48"/>
    <x v="168"/>
    <n v="6"/>
    <n v="3.6"/>
    <n v="21.6"/>
    <x v="0"/>
  </r>
  <r>
    <x v="48"/>
    <x v="169"/>
    <n v="3"/>
    <n v="3.6"/>
    <n v="10.8"/>
    <x v="0"/>
  </r>
  <r>
    <x v="48"/>
    <x v="170"/>
    <n v="3"/>
    <n v="0"/>
    <n v="0"/>
    <x v="0"/>
  </r>
  <r>
    <x v="48"/>
    <x v="2448"/>
    <n v="1"/>
    <n v="0"/>
    <n v="0"/>
    <x v="0"/>
  </r>
  <r>
    <x v="48"/>
    <x v="2449"/>
    <n v="1"/>
    <n v="3.5"/>
    <n v="3.5"/>
    <x v="0"/>
  </r>
  <r>
    <x v="48"/>
    <x v="1304"/>
    <n v="1"/>
    <n v="3.5"/>
    <n v="3.5"/>
    <x v="0"/>
  </r>
  <r>
    <x v="48"/>
    <x v="2353"/>
    <n v="1"/>
    <n v="3.6"/>
    <n v="3.6"/>
    <x v="0"/>
  </r>
  <r>
    <x v="48"/>
    <x v="2450"/>
    <n v="1"/>
    <n v="3.6"/>
    <n v="3.6"/>
    <x v="0"/>
  </r>
  <r>
    <x v="48"/>
    <x v="2451"/>
    <n v="5"/>
    <n v="3.5"/>
    <n v="17.5"/>
    <x v="0"/>
  </r>
  <r>
    <x v="48"/>
    <x v="1744"/>
    <n v="2"/>
    <n v="3.5"/>
    <n v="7"/>
    <x v="0"/>
  </r>
  <r>
    <x v="48"/>
    <x v="2452"/>
    <n v="1"/>
    <n v="3.55"/>
    <n v="3.55"/>
    <x v="0"/>
  </r>
  <r>
    <x v="48"/>
    <x v="176"/>
    <n v="3"/>
    <n v="3.55"/>
    <n v="10.649999999999999"/>
    <x v="0"/>
  </r>
  <r>
    <x v="48"/>
    <x v="2453"/>
    <n v="1"/>
    <n v="0"/>
    <n v="0"/>
    <x v="0"/>
  </r>
  <r>
    <x v="48"/>
    <x v="1494"/>
    <n v="2"/>
    <n v="0"/>
    <n v="0"/>
    <x v="0"/>
  </r>
  <r>
    <x v="48"/>
    <x v="2454"/>
    <n v="2"/>
    <n v="0"/>
    <n v="0"/>
    <x v="0"/>
  </r>
  <r>
    <x v="48"/>
    <x v="2415"/>
    <n v="3"/>
    <n v="0"/>
    <n v="0"/>
    <x v="0"/>
  </r>
  <r>
    <x v="48"/>
    <x v="2455"/>
    <n v="3"/>
    <n v="0"/>
    <n v="0"/>
    <x v="0"/>
  </r>
  <r>
    <x v="48"/>
    <x v="653"/>
    <n v="3"/>
    <n v="0"/>
    <n v="0"/>
    <x v="0"/>
  </r>
  <r>
    <x v="48"/>
    <x v="2456"/>
    <n v="1"/>
    <n v="0"/>
    <n v="0"/>
    <x v="0"/>
  </r>
  <r>
    <x v="48"/>
    <x v="194"/>
    <n v="2"/>
    <n v="0"/>
    <n v="0"/>
    <x v="0"/>
  </r>
  <r>
    <x v="48"/>
    <x v="1903"/>
    <n v="1"/>
    <n v="0"/>
    <n v="0"/>
    <x v="0"/>
  </r>
  <r>
    <x v="48"/>
    <x v="196"/>
    <n v="1"/>
    <n v="0"/>
    <n v="0"/>
    <x v="0"/>
  </r>
  <r>
    <x v="48"/>
    <x v="218"/>
    <n v="1"/>
    <n v="0"/>
    <n v="0"/>
    <x v="0"/>
  </r>
  <r>
    <x v="48"/>
    <x v="219"/>
    <n v="1"/>
    <n v="0"/>
    <n v="0"/>
    <x v="0"/>
  </r>
  <r>
    <x v="48"/>
    <x v="221"/>
    <n v="2"/>
    <n v="0"/>
    <n v="0"/>
    <x v="0"/>
  </r>
  <r>
    <x v="48"/>
    <x v="222"/>
    <n v="2"/>
    <n v="2.95"/>
    <n v="5.9"/>
    <x v="0"/>
  </r>
  <r>
    <x v="48"/>
    <x v="235"/>
    <n v="3"/>
    <n v="0"/>
    <n v="0"/>
    <x v="0"/>
  </r>
  <r>
    <x v="48"/>
    <x v="237"/>
    <n v="1"/>
    <n v="0"/>
    <n v="0"/>
    <x v="0"/>
  </r>
  <r>
    <x v="48"/>
    <x v="240"/>
    <n v="7"/>
    <n v="3.69"/>
    <n v="25.83"/>
    <x v="0"/>
  </r>
  <r>
    <x v="48"/>
    <x v="2457"/>
    <n v="2"/>
    <n v="0"/>
    <n v="0"/>
    <x v="0"/>
  </r>
  <r>
    <x v="48"/>
    <x v="241"/>
    <n v="3"/>
    <n v="0"/>
    <n v="0"/>
    <x v="0"/>
  </r>
  <r>
    <x v="48"/>
    <x v="245"/>
    <n v="3"/>
    <n v="0"/>
    <n v="0"/>
    <x v="0"/>
  </r>
  <r>
    <x v="48"/>
    <x v="246"/>
    <n v="1"/>
    <n v="0"/>
    <n v="0"/>
    <x v="0"/>
  </r>
  <r>
    <x v="48"/>
    <x v="248"/>
    <n v="1"/>
    <n v="1.76"/>
    <n v="1.76"/>
    <x v="0"/>
  </r>
  <r>
    <x v="48"/>
    <x v="2458"/>
    <n v="1"/>
    <n v="0"/>
    <n v="0"/>
    <x v="0"/>
  </r>
  <r>
    <x v="48"/>
    <x v="250"/>
    <n v="4"/>
    <n v="0"/>
    <n v="0"/>
    <x v="0"/>
  </r>
  <r>
    <x v="48"/>
    <x v="2459"/>
    <n v="2"/>
    <n v="0"/>
    <n v="0"/>
    <x v="0"/>
  </r>
  <r>
    <x v="48"/>
    <x v="252"/>
    <n v="2"/>
    <n v="0"/>
    <n v="0"/>
    <x v="0"/>
  </r>
  <r>
    <x v="48"/>
    <x v="253"/>
    <n v="3"/>
    <n v="0"/>
    <n v="0"/>
    <x v="0"/>
  </r>
  <r>
    <x v="48"/>
    <x v="1909"/>
    <n v="3"/>
    <n v="0"/>
    <n v="0"/>
    <x v="0"/>
  </r>
  <r>
    <x v="48"/>
    <x v="1747"/>
    <n v="2"/>
    <n v="0"/>
    <n v="0"/>
    <x v="0"/>
  </r>
  <r>
    <x v="48"/>
    <x v="1748"/>
    <n v="5"/>
    <n v="0"/>
    <n v="0"/>
    <x v="0"/>
  </r>
  <r>
    <x v="48"/>
    <x v="1780"/>
    <n v="3"/>
    <n v="0"/>
    <n v="0"/>
    <x v="0"/>
  </r>
  <r>
    <x v="48"/>
    <x v="1749"/>
    <n v="3"/>
    <n v="0"/>
    <n v="0"/>
    <x v="0"/>
  </r>
  <r>
    <x v="48"/>
    <x v="2356"/>
    <n v="1"/>
    <n v="0"/>
    <n v="0"/>
    <x v="0"/>
  </r>
  <r>
    <x v="48"/>
    <x v="261"/>
    <n v="1"/>
    <n v="0"/>
    <n v="0"/>
    <x v="0"/>
  </r>
  <r>
    <x v="48"/>
    <x v="275"/>
    <n v="2"/>
    <n v="0"/>
    <n v="0"/>
    <x v="0"/>
  </r>
  <r>
    <x v="48"/>
    <x v="2044"/>
    <n v="1"/>
    <n v="0"/>
    <n v="0"/>
    <x v="0"/>
  </r>
  <r>
    <x v="48"/>
    <x v="2045"/>
    <n v="3"/>
    <n v="1.86"/>
    <n v="5.58"/>
    <x v="0"/>
  </r>
  <r>
    <x v="48"/>
    <x v="1828"/>
    <n v="1"/>
    <n v="0"/>
    <n v="0"/>
    <x v="0"/>
  </r>
  <r>
    <x v="48"/>
    <x v="1448"/>
    <n v="2"/>
    <n v="2.2799999999999998"/>
    <n v="4.5599999999999996"/>
    <x v="0"/>
  </r>
  <r>
    <x v="48"/>
    <x v="2050"/>
    <n v="1"/>
    <n v="0"/>
    <n v="0"/>
    <x v="0"/>
  </r>
  <r>
    <x v="48"/>
    <x v="2460"/>
    <n v="1"/>
    <n v="0"/>
    <n v="0"/>
    <x v="0"/>
  </r>
  <r>
    <x v="48"/>
    <x v="739"/>
    <n v="1"/>
    <n v="0"/>
    <n v="0"/>
    <x v="0"/>
  </r>
  <r>
    <x v="48"/>
    <x v="2461"/>
    <n v="2"/>
    <n v="0"/>
    <n v="0"/>
    <x v="0"/>
  </r>
  <r>
    <x v="48"/>
    <x v="293"/>
    <n v="6"/>
    <n v="1.84"/>
    <n v="11.040000000000001"/>
    <x v="0"/>
  </r>
  <r>
    <x v="48"/>
    <x v="1412"/>
    <n v="1"/>
    <n v="4.67"/>
    <n v="4.67"/>
    <x v="0"/>
  </r>
  <r>
    <x v="48"/>
    <x v="2159"/>
    <n v="135"/>
    <n v="5.04"/>
    <n v="680.4"/>
    <x v="0"/>
  </r>
  <r>
    <x v="48"/>
    <x v="299"/>
    <n v="1"/>
    <n v="0"/>
    <n v="0"/>
    <x v="0"/>
  </r>
  <r>
    <x v="48"/>
    <x v="1831"/>
    <n v="2"/>
    <n v="0"/>
    <n v="0"/>
    <x v="0"/>
  </r>
  <r>
    <x v="48"/>
    <x v="2462"/>
    <n v="3"/>
    <n v="0"/>
    <n v="0"/>
    <x v="0"/>
  </r>
  <r>
    <x v="48"/>
    <x v="307"/>
    <n v="1"/>
    <n v="0.89"/>
    <n v="0.89"/>
    <x v="0"/>
  </r>
  <r>
    <x v="48"/>
    <x v="2463"/>
    <n v="11"/>
    <n v="0"/>
    <n v="0"/>
    <x v="0"/>
  </r>
  <r>
    <x v="48"/>
    <x v="2464"/>
    <n v="4"/>
    <n v="0"/>
    <n v="0"/>
    <x v="0"/>
  </r>
  <r>
    <x v="48"/>
    <x v="2465"/>
    <n v="1"/>
    <n v="0"/>
    <n v="0"/>
    <x v="0"/>
  </r>
  <r>
    <x v="48"/>
    <x v="317"/>
    <n v="1"/>
    <n v="0.93"/>
    <n v="0.93"/>
    <x v="0"/>
  </r>
  <r>
    <x v="48"/>
    <x v="2362"/>
    <n v="2"/>
    <n v="0"/>
    <n v="0"/>
    <x v="0"/>
  </r>
  <r>
    <x v="48"/>
    <x v="690"/>
    <n v="2"/>
    <n v="0"/>
    <n v="0"/>
    <x v="0"/>
  </r>
  <r>
    <x v="48"/>
    <x v="2466"/>
    <n v="1"/>
    <n v="0"/>
    <n v="0"/>
    <x v="0"/>
  </r>
  <r>
    <x v="48"/>
    <x v="320"/>
    <n v="6"/>
    <n v="0"/>
    <n v="0"/>
    <x v="0"/>
  </r>
  <r>
    <x v="48"/>
    <x v="321"/>
    <n v="3"/>
    <n v="0"/>
    <n v="0"/>
    <x v="0"/>
  </r>
  <r>
    <x v="48"/>
    <x v="323"/>
    <n v="4"/>
    <n v="0"/>
    <n v="0"/>
    <x v="0"/>
  </r>
  <r>
    <x v="48"/>
    <x v="2364"/>
    <n v="10"/>
    <n v="0"/>
    <n v="0"/>
    <x v="0"/>
  </r>
  <r>
    <x v="48"/>
    <x v="344"/>
    <n v="2"/>
    <n v="0"/>
    <n v="0"/>
    <x v="0"/>
  </r>
  <r>
    <x v="48"/>
    <x v="349"/>
    <n v="3"/>
    <n v="0"/>
    <n v="0"/>
    <x v="0"/>
  </r>
  <r>
    <x v="48"/>
    <x v="2467"/>
    <n v="1"/>
    <n v="0"/>
    <n v="0"/>
    <x v="0"/>
  </r>
  <r>
    <x v="48"/>
    <x v="2468"/>
    <n v="2"/>
    <n v="0"/>
    <n v="0"/>
    <x v="0"/>
  </r>
  <r>
    <x v="48"/>
    <x v="358"/>
    <n v="5"/>
    <n v="2.15"/>
    <n v="10.75"/>
    <x v="0"/>
  </r>
  <r>
    <x v="48"/>
    <x v="2469"/>
    <n v="1"/>
    <n v="2.5"/>
    <n v="2.5"/>
    <x v="0"/>
  </r>
  <r>
    <x v="48"/>
    <x v="359"/>
    <n v="4"/>
    <n v="2.48"/>
    <n v="9.92"/>
    <x v="0"/>
  </r>
  <r>
    <x v="48"/>
    <x v="1868"/>
    <n v="4"/>
    <n v="0"/>
    <n v="0"/>
    <x v="0"/>
  </r>
  <r>
    <x v="48"/>
    <x v="2285"/>
    <n v="1"/>
    <n v="0"/>
    <n v="0"/>
    <x v="0"/>
  </r>
  <r>
    <x v="48"/>
    <x v="360"/>
    <n v="4"/>
    <n v="2.5"/>
    <n v="10"/>
    <x v="0"/>
  </r>
  <r>
    <x v="48"/>
    <x v="361"/>
    <n v="3"/>
    <n v="0"/>
    <n v="0"/>
    <x v="0"/>
  </r>
  <r>
    <x v="48"/>
    <x v="1869"/>
    <n v="5"/>
    <n v="0"/>
    <n v="0"/>
    <x v="0"/>
  </r>
  <r>
    <x v="48"/>
    <x v="2470"/>
    <n v="1"/>
    <n v="0"/>
    <n v="0"/>
    <x v="0"/>
  </r>
  <r>
    <x v="48"/>
    <x v="2471"/>
    <n v="3"/>
    <n v="0"/>
    <n v="0"/>
    <x v="0"/>
  </r>
  <r>
    <x v="48"/>
    <x v="1926"/>
    <n v="3"/>
    <n v="0"/>
    <n v="0"/>
    <x v="0"/>
  </r>
  <r>
    <x v="48"/>
    <x v="2472"/>
    <n v="1"/>
    <n v="0"/>
    <n v="0"/>
    <x v="0"/>
  </r>
  <r>
    <x v="48"/>
    <x v="1476"/>
    <n v="2"/>
    <n v="0"/>
    <n v="0"/>
    <x v="0"/>
  </r>
  <r>
    <x v="48"/>
    <x v="1789"/>
    <n v="2"/>
    <n v="0"/>
    <n v="0"/>
    <x v="0"/>
  </r>
  <r>
    <x v="48"/>
    <x v="365"/>
    <n v="5"/>
    <n v="0"/>
    <n v="0"/>
    <x v="0"/>
  </r>
  <r>
    <x v="48"/>
    <x v="366"/>
    <n v="1"/>
    <n v="0"/>
    <n v="0"/>
    <x v="0"/>
  </r>
  <r>
    <x v="48"/>
    <x v="367"/>
    <n v="2"/>
    <n v="0"/>
    <n v="0"/>
    <x v="0"/>
  </r>
  <r>
    <x v="48"/>
    <x v="1240"/>
    <n v="1"/>
    <n v="0"/>
    <n v="0"/>
    <x v="0"/>
  </r>
  <r>
    <x v="48"/>
    <x v="373"/>
    <n v="1"/>
    <n v="0"/>
    <n v="0"/>
    <x v="0"/>
  </r>
  <r>
    <x v="48"/>
    <x v="377"/>
    <n v="1"/>
    <n v="0"/>
    <n v="0"/>
    <x v="0"/>
  </r>
  <r>
    <x v="48"/>
    <x v="378"/>
    <n v="5"/>
    <n v="0"/>
    <n v="0"/>
    <x v="0"/>
  </r>
  <r>
    <x v="48"/>
    <x v="2473"/>
    <n v="3"/>
    <n v="0"/>
    <n v="0"/>
    <x v="0"/>
  </r>
  <r>
    <x v="48"/>
    <x v="388"/>
    <n v="1"/>
    <n v="2.4500000000000002"/>
    <n v="2.4500000000000002"/>
    <x v="0"/>
  </r>
  <r>
    <x v="48"/>
    <x v="1930"/>
    <n v="1"/>
    <n v="0"/>
    <n v="0"/>
    <x v="0"/>
  </r>
  <r>
    <x v="48"/>
    <x v="2474"/>
    <n v="2"/>
    <n v="0"/>
    <n v="0"/>
    <x v="0"/>
  </r>
  <r>
    <x v="48"/>
    <x v="715"/>
    <n v="1"/>
    <n v="2.35"/>
    <n v="2.35"/>
    <x v="0"/>
  </r>
  <r>
    <x v="48"/>
    <x v="2475"/>
    <n v="1"/>
    <n v="0"/>
    <n v="0"/>
    <x v="0"/>
  </r>
  <r>
    <x v="48"/>
    <x v="395"/>
    <n v="2"/>
    <n v="0"/>
    <n v="0"/>
    <x v="0"/>
  </r>
  <r>
    <x v="48"/>
    <x v="1798"/>
    <n v="4"/>
    <n v="0"/>
    <n v="0"/>
    <x v="0"/>
  </r>
  <r>
    <x v="48"/>
    <x v="399"/>
    <n v="4"/>
    <n v="0"/>
    <n v="0"/>
    <x v="0"/>
  </r>
  <r>
    <x v="48"/>
    <x v="2476"/>
    <n v="3"/>
    <n v="0"/>
    <n v="0"/>
    <x v="0"/>
  </r>
  <r>
    <x v="48"/>
    <x v="834"/>
    <n v="8"/>
    <n v="0"/>
    <n v="0"/>
    <x v="0"/>
  </r>
  <r>
    <x v="48"/>
    <x v="1799"/>
    <n v="1"/>
    <n v="0"/>
    <n v="0"/>
    <x v="0"/>
  </r>
  <r>
    <x v="48"/>
    <x v="835"/>
    <n v="1"/>
    <n v="0"/>
    <n v="0"/>
    <x v="0"/>
  </r>
  <r>
    <x v="48"/>
    <x v="404"/>
    <n v="7"/>
    <n v="3.39"/>
    <n v="23.73"/>
    <x v="0"/>
  </r>
  <r>
    <x v="48"/>
    <x v="405"/>
    <n v="6"/>
    <n v="0"/>
    <n v="0"/>
    <x v="0"/>
  </r>
  <r>
    <x v="48"/>
    <x v="406"/>
    <n v="1"/>
    <n v="0"/>
    <n v="0"/>
    <x v="0"/>
  </r>
  <r>
    <x v="48"/>
    <x v="2477"/>
    <n v="6"/>
    <n v="0"/>
    <n v="0"/>
    <x v="0"/>
  </r>
  <r>
    <x v="48"/>
    <x v="2478"/>
    <n v="3"/>
    <n v="0"/>
    <n v="0"/>
    <x v="0"/>
  </r>
  <r>
    <x v="48"/>
    <x v="1329"/>
    <n v="1"/>
    <n v="1.68"/>
    <n v="1.68"/>
    <x v="0"/>
  </r>
  <r>
    <x v="48"/>
    <x v="414"/>
    <n v="14"/>
    <n v="0.83"/>
    <n v="11.62"/>
    <x v="0"/>
  </r>
  <r>
    <x v="48"/>
    <x v="415"/>
    <n v="1"/>
    <n v="0.89"/>
    <n v="0.89"/>
    <x v="0"/>
  </r>
  <r>
    <x v="48"/>
    <x v="416"/>
    <n v="10"/>
    <n v="0"/>
    <n v="0"/>
    <x v="0"/>
  </r>
  <r>
    <x v="48"/>
    <x v="968"/>
    <n v="4"/>
    <n v="0"/>
    <n v="0"/>
    <x v="0"/>
  </r>
  <r>
    <x v="48"/>
    <x v="424"/>
    <n v="3"/>
    <n v="0"/>
    <n v="0"/>
    <x v="0"/>
  </r>
  <r>
    <x v="48"/>
    <x v="1840"/>
    <n v="9"/>
    <n v="0"/>
    <n v="0"/>
    <x v="0"/>
  </r>
  <r>
    <x v="48"/>
    <x v="429"/>
    <n v="4"/>
    <n v="0"/>
    <n v="0"/>
    <x v="0"/>
  </r>
  <r>
    <x v="48"/>
    <x v="840"/>
    <n v="5"/>
    <n v="1.01"/>
    <n v="5.05"/>
    <x v="0"/>
  </r>
  <r>
    <x v="48"/>
    <x v="2479"/>
    <n v="1"/>
    <n v="0"/>
    <n v="0"/>
    <x v="0"/>
  </r>
  <r>
    <x v="48"/>
    <x v="2291"/>
    <n v="6"/>
    <n v="0.89"/>
    <n v="5.34"/>
    <x v="0"/>
  </r>
  <r>
    <x v="48"/>
    <x v="433"/>
    <n v="6"/>
    <n v="0"/>
    <n v="0"/>
    <x v="0"/>
  </r>
  <r>
    <x v="48"/>
    <x v="2162"/>
    <n v="8"/>
    <n v="0"/>
    <n v="0"/>
    <x v="0"/>
  </r>
  <r>
    <x v="48"/>
    <x v="2163"/>
    <n v="11"/>
    <n v="0"/>
    <n v="0"/>
    <x v="0"/>
  </r>
  <r>
    <x v="48"/>
    <x v="2164"/>
    <n v="2"/>
    <n v="0"/>
    <n v="0"/>
    <x v="0"/>
  </r>
  <r>
    <x v="48"/>
    <x v="1937"/>
    <n v="4"/>
    <n v="1.52"/>
    <n v="6.08"/>
    <x v="0"/>
  </r>
  <r>
    <x v="48"/>
    <x v="2165"/>
    <n v="1"/>
    <n v="1.61"/>
    <n v="1.61"/>
    <x v="0"/>
  </r>
  <r>
    <x v="48"/>
    <x v="972"/>
    <n v="4"/>
    <n v="1.01"/>
    <n v="4.04"/>
    <x v="0"/>
  </r>
  <r>
    <x v="48"/>
    <x v="2373"/>
    <n v="5"/>
    <n v="1.3"/>
    <n v="6.5"/>
    <x v="0"/>
  </r>
  <r>
    <x v="48"/>
    <x v="2074"/>
    <n v="4"/>
    <n v="0.89"/>
    <n v="3.56"/>
    <x v="0"/>
  </r>
  <r>
    <x v="48"/>
    <x v="2077"/>
    <n v="5"/>
    <n v="0"/>
    <n v="0"/>
    <x v="0"/>
  </r>
  <r>
    <x v="48"/>
    <x v="2480"/>
    <n v="5"/>
    <n v="1.29"/>
    <n v="6.45"/>
    <x v="0"/>
  </r>
  <r>
    <x v="48"/>
    <x v="2481"/>
    <n v="5"/>
    <n v="1.36"/>
    <n v="6.8000000000000007"/>
    <x v="0"/>
  </r>
  <r>
    <x v="48"/>
    <x v="2482"/>
    <n v="5"/>
    <n v="1.61"/>
    <n v="8.0500000000000007"/>
    <x v="0"/>
  </r>
  <r>
    <x v="48"/>
    <x v="2078"/>
    <n v="5"/>
    <n v="1.45"/>
    <n v="7.25"/>
    <x v="0"/>
  </r>
  <r>
    <x v="48"/>
    <x v="1414"/>
    <n v="5"/>
    <n v="0.85"/>
    <n v="4.25"/>
    <x v="0"/>
  </r>
  <r>
    <x v="48"/>
    <x v="2080"/>
    <n v="3"/>
    <n v="0.85"/>
    <n v="2.5499999999999998"/>
    <x v="0"/>
  </r>
  <r>
    <x v="48"/>
    <x v="2376"/>
    <n v="5"/>
    <n v="0"/>
    <n v="0"/>
    <x v="0"/>
  </r>
  <r>
    <x v="48"/>
    <x v="2483"/>
    <n v="16"/>
    <n v="0"/>
    <n v="0"/>
    <x v="38"/>
  </r>
  <r>
    <x v="48"/>
    <x v="2484"/>
    <n v="6"/>
    <n v="16.649999999999999"/>
    <n v="99.899999999999991"/>
    <x v="12"/>
  </r>
  <r>
    <x v="48"/>
    <x v="450"/>
    <n v="2"/>
    <n v="16.66"/>
    <n v="33.32"/>
    <x v="12"/>
  </r>
  <r>
    <x v="48"/>
    <x v="2085"/>
    <n v="1"/>
    <n v="16.66"/>
    <n v="16.66"/>
    <x v="12"/>
  </r>
  <r>
    <x v="48"/>
    <x v="1644"/>
    <n v="3"/>
    <n v="16.66"/>
    <n v="49.980000000000004"/>
    <x v="12"/>
  </r>
  <r>
    <x v="48"/>
    <x v="1941"/>
    <n v="3"/>
    <n v="16.66"/>
    <n v="49.980000000000004"/>
    <x v="12"/>
  </r>
  <r>
    <x v="48"/>
    <x v="1567"/>
    <n v="3"/>
    <n v="20"/>
    <n v="60"/>
    <x v="12"/>
  </r>
  <r>
    <x v="48"/>
    <x v="1648"/>
    <n v="3"/>
    <n v="13.33"/>
    <n v="39.99"/>
    <x v="12"/>
  </r>
  <r>
    <x v="48"/>
    <x v="2485"/>
    <n v="1"/>
    <n v="11.66"/>
    <n v="11.66"/>
    <x v="12"/>
  </r>
  <r>
    <x v="48"/>
    <x v="2486"/>
    <n v="5"/>
    <n v="12.57"/>
    <n v="62.85"/>
    <x v="12"/>
  </r>
  <r>
    <x v="48"/>
    <x v="2487"/>
    <n v="1"/>
    <n v="0"/>
    <n v="0"/>
    <x v="43"/>
  </r>
  <r>
    <x v="48"/>
    <x v="2488"/>
    <n v="1"/>
    <n v="17.5"/>
    <n v="17.5"/>
    <x v="48"/>
  </r>
  <r>
    <x v="48"/>
    <x v="2489"/>
    <n v="2"/>
    <n v="6.25"/>
    <n v="12.5"/>
    <x v="48"/>
  </r>
  <r>
    <x v="48"/>
    <x v="2490"/>
    <n v="1"/>
    <n v="6.25"/>
    <n v="6.25"/>
    <x v="48"/>
  </r>
  <r>
    <x v="48"/>
    <x v="2169"/>
    <n v="1"/>
    <n v="3.17"/>
    <n v="3.17"/>
    <x v="14"/>
  </r>
  <r>
    <x v="48"/>
    <x v="455"/>
    <n v="1"/>
    <n v="2.0699999999999998"/>
    <n v="2.0699999999999998"/>
    <x v="14"/>
  </r>
  <r>
    <x v="48"/>
    <x v="2170"/>
    <n v="1"/>
    <n v="3.16"/>
    <n v="3.16"/>
    <x v="14"/>
  </r>
  <r>
    <x v="48"/>
    <x v="2171"/>
    <n v="10"/>
    <n v="0"/>
    <n v="0"/>
    <x v="14"/>
  </r>
  <r>
    <x v="48"/>
    <x v="457"/>
    <n v="9"/>
    <n v="1.44"/>
    <n v="12.959999999999999"/>
    <x v="14"/>
  </r>
  <r>
    <x v="48"/>
    <x v="1666"/>
    <n v="10"/>
    <n v="4.1500000000000004"/>
    <n v="41.5"/>
    <x v="14"/>
  </r>
  <r>
    <x v="48"/>
    <x v="2385"/>
    <n v="1"/>
    <n v="0.96"/>
    <n v="0.96"/>
    <x v="14"/>
  </r>
  <r>
    <x v="48"/>
    <x v="2176"/>
    <n v="2"/>
    <n v="0.9"/>
    <n v="1.8"/>
    <x v="14"/>
  </r>
  <r>
    <x v="48"/>
    <x v="2178"/>
    <n v="1"/>
    <n v="0.85"/>
    <n v="0.85"/>
    <x v="14"/>
  </r>
  <r>
    <x v="48"/>
    <x v="2387"/>
    <n v="1"/>
    <n v="3.28"/>
    <n v="3.28"/>
    <x v="14"/>
  </r>
  <r>
    <x v="48"/>
    <x v="1270"/>
    <n v="1"/>
    <n v="0"/>
    <n v="0"/>
    <x v="14"/>
  </r>
  <r>
    <x v="48"/>
    <x v="2189"/>
    <n v="1"/>
    <n v="1.65"/>
    <n v="1.65"/>
    <x v="14"/>
  </r>
  <r>
    <x v="48"/>
    <x v="2491"/>
    <n v="10"/>
    <n v="2.23"/>
    <n v="22.3"/>
    <x v="14"/>
  </r>
  <r>
    <x v="48"/>
    <x v="461"/>
    <n v="9"/>
    <n v="1.62"/>
    <n v="14.580000000000002"/>
    <x v="14"/>
  </r>
  <r>
    <x v="48"/>
    <x v="2492"/>
    <n v="1"/>
    <n v="2.67"/>
    <n v="2.67"/>
    <x v="14"/>
  </r>
  <r>
    <x v="48"/>
    <x v="1691"/>
    <n v="1"/>
    <n v="2.54"/>
    <n v="2.54"/>
    <x v="14"/>
  </r>
  <r>
    <x v="48"/>
    <x v="2493"/>
    <n v="1"/>
    <n v="4.12"/>
    <n v="4.12"/>
    <x v="14"/>
  </r>
  <r>
    <x v="48"/>
    <x v="463"/>
    <n v="1"/>
    <n v="0.99"/>
    <n v="0.99"/>
    <x v="14"/>
  </r>
  <r>
    <x v="48"/>
    <x v="1693"/>
    <n v="1"/>
    <n v="1.04"/>
    <n v="1.04"/>
    <x v="14"/>
  </r>
  <r>
    <x v="48"/>
    <x v="1274"/>
    <n v="1"/>
    <n v="1"/>
    <n v="1"/>
    <x v="14"/>
  </r>
  <r>
    <x v="48"/>
    <x v="2194"/>
    <n v="1"/>
    <n v="3.2"/>
    <n v="3.2"/>
    <x v="14"/>
  </r>
  <r>
    <x v="48"/>
    <x v="1698"/>
    <n v="3"/>
    <n v="0.99"/>
    <n v="2.9699999999999998"/>
    <x v="14"/>
  </r>
  <r>
    <x v="48"/>
    <x v="2494"/>
    <n v="1"/>
    <n v="1.23"/>
    <n v="1.23"/>
    <x v="14"/>
  </r>
  <r>
    <x v="48"/>
    <x v="2389"/>
    <n v="1"/>
    <n v="0.81"/>
    <n v="0.81"/>
    <x v="14"/>
  </r>
  <r>
    <x v="48"/>
    <x v="2198"/>
    <n v="1"/>
    <n v="1.04"/>
    <n v="1.04"/>
    <x v="14"/>
  </r>
  <r>
    <x v="48"/>
    <x v="2495"/>
    <n v="1"/>
    <n v="1.1000000000000001"/>
    <n v="1.1000000000000001"/>
    <x v="14"/>
  </r>
  <r>
    <x v="48"/>
    <x v="464"/>
    <n v="1"/>
    <n v="1.19"/>
    <n v="1.19"/>
    <x v="14"/>
  </r>
  <r>
    <x v="48"/>
    <x v="466"/>
    <n v="4"/>
    <n v="2.34"/>
    <n v="9.36"/>
    <x v="14"/>
  </r>
  <r>
    <x v="48"/>
    <x v="1701"/>
    <n v="3"/>
    <n v="1.06"/>
    <n v="3.18"/>
    <x v="14"/>
  </r>
  <r>
    <x v="48"/>
    <x v="2206"/>
    <n v="1"/>
    <n v="2.25"/>
    <n v="2.25"/>
    <x v="14"/>
  </r>
  <r>
    <x v="48"/>
    <x v="2496"/>
    <n v="2"/>
    <n v="13.46"/>
    <n v="26.92"/>
    <x v="78"/>
  </r>
  <r>
    <x v="48"/>
    <x v="2497"/>
    <n v="3"/>
    <n v="13.46"/>
    <n v="40.380000000000003"/>
    <x v="78"/>
  </r>
  <r>
    <x v="48"/>
    <x v="2498"/>
    <n v="2"/>
    <n v="13.46"/>
    <n v="26.92"/>
    <x v="78"/>
  </r>
  <r>
    <x v="48"/>
    <x v="1310"/>
    <n v="3"/>
    <n v="13.46"/>
    <n v="40.380000000000003"/>
    <x v="78"/>
  </r>
  <r>
    <x v="48"/>
    <x v="2499"/>
    <n v="3"/>
    <n v="13.46"/>
    <n v="40.380000000000003"/>
    <x v="78"/>
  </r>
  <r>
    <x v="48"/>
    <x v="2500"/>
    <n v="2"/>
    <n v="40.24"/>
    <n v="80.48"/>
    <x v="78"/>
  </r>
  <r>
    <x v="48"/>
    <x v="2501"/>
    <n v="1"/>
    <n v="11.6"/>
    <n v="11.6"/>
    <x v="45"/>
  </r>
  <r>
    <x v="48"/>
    <x v="1249"/>
    <n v="4"/>
    <n v="0"/>
    <n v="0"/>
    <x v="15"/>
  </r>
  <r>
    <x v="48"/>
    <x v="475"/>
    <n v="5"/>
    <n v="0"/>
    <n v="0"/>
    <x v="15"/>
  </r>
  <r>
    <x v="48"/>
    <x v="2502"/>
    <n v="1"/>
    <n v="1.6"/>
    <n v="1.6"/>
    <x v="15"/>
  </r>
  <r>
    <x v="48"/>
    <x v="2503"/>
    <n v="1"/>
    <n v="1.6"/>
    <n v="1.6"/>
    <x v="15"/>
  </r>
  <r>
    <x v="48"/>
    <x v="851"/>
    <n v="1"/>
    <n v="2.78"/>
    <n v="2.78"/>
    <x v="15"/>
  </r>
  <r>
    <x v="48"/>
    <x v="2301"/>
    <n v="2"/>
    <n v="0.85"/>
    <n v="1.7"/>
    <x v="15"/>
  </r>
  <r>
    <x v="48"/>
    <x v="2504"/>
    <n v="1"/>
    <n v="0"/>
    <n v="0"/>
    <x v="15"/>
  </r>
  <r>
    <x v="48"/>
    <x v="1878"/>
    <n v="4"/>
    <n v="0"/>
    <n v="0"/>
    <x v="15"/>
  </r>
  <r>
    <x v="48"/>
    <x v="2505"/>
    <n v="1"/>
    <n v="0"/>
    <n v="0"/>
    <x v="15"/>
  </r>
  <r>
    <x v="48"/>
    <x v="2506"/>
    <n v="5"/>
    <n v="0"/>
    <n v="0"/>
    <x v="15"/>
  </r>
  <r>
    <x v="48"/>
    <x v="2507"/>
    <n v="3"/>
    <n v="0"/>
    <n v="0"/>
    <x v="15"/>
  </r>
  <r>
    <x v="48"/>
    <x v="477"/>
    <n v="2"/>
    <n v="0"/>
    <n v="0"/>
    <x v="15"/>
  </r>
  <r>
    <x v="48"/>
    <x v="479"/>
    <n v="2"/>
    <n v="0"/>
    <n v="0"/>
    <x v="15"/>
  </r>
  <r>
    <x v="48"/>
    <x v="480"/>
    <n v="1"/>
    <n v="0"/>
    <n v="0"/>
    <x v="15"/>
  </r>
  <r>
    <x v="48"/>
    <x v="482"/>
    <n v="8"/>
    <n v="2.57"/>
    <n v="20.56"/>
    <x v="15"/>
  </r>
  <r>
    <x v="48"/>
    <x v="1004"/>
    <n v="1"/>
    <n v="3.29"/>
    <n v="3.29"/>
    <x v="15"/>
  </r>
  <r>
    <x v="48"/>
    <x v="1005"/>
    <n v="1"/>
    <n v="2.57"/>
    <n v="2.57"/>
    <x v="15"/>
  </r>
  <r>
    <x v="48"/>
    <x v="1705"/>
    <n v="3"/>
    <n v="1.81"/>
    <n v="5.43"/>
    <x v="15"/>
  </r>
  <r>
    <x v="48"/>
    <x v="2508"/>
    <n v="1"/>
    <n v="1.81"/>
    <n v="1.81"/>
    <x v="15"/>
  </r>
  <r>
    <x v="48"/>
    <x v="2509"/>
    <n v="4"/>
    <n v="0"/>
    <n v="0"/>
    <x v="15"/>
  </r>
  <r>
    <x v="48"/>
    <x v="1015"/>
    <n v="5"/>
    <n v="0"/>
    <n v="0"/>
    <x v="15"/>
  </r>
  <r>
    <x v="48"/>
    <x v="1706"/>
    <n v="3"/>
    <n v="0"/>
    <n v="0"/>
    <x v="15"/>
  </r>
  <r>
    <x v="48"/>
    <x v="484"/>
    <n v="5"/>
    <n v="0"/>
    <n v="0"/>
    <x v="15"/>
  </r>
  <r>
    <x v="48"/>
    <x v="1016"/>
    <n v="4"/>
    <n v="1.44"/>
    <n v="5.76"/>
    <x v="15"/>
  </r>
  <r>
    <x v="48"/>
    <x v="487"/>
    <n v="2"/>
    <n v="1.75"/>
    <n v="3.5"/>
    <x v="15"/>
  </r>
  <r>
    <x v="48"/>
    <x v="1020"/>
    <n v="1"/>
    <n v="1.88"/>
    <n v="1.88"/>
    <x v="15"/>
  </r>
  <r>
    <x v="48"/>
    <x v="2510"/>
    <n v="5"/>
    <n v="1.03"/>
    <n v="5.15"/>
    <x v="15"/>
  </r>
  <r>
    <x v="48"/>
    <x v="490"/>
    <n v="4"/>
    <n v="0"/>
    <n v="0"/>
    <x v="15"/>
  </r>
  <r>
    <x v="48"/>
    <x v="2511"/>
    <n v="5"/>
    <n v="0"/>
    <n v="0"/>
    <x v="15"/>
  </r>
  <r>
    <x v="48"/>
    <x v="2512"/>
    <n v="1"/>
    <n v="0"/>
    <n v="0"/>
    <x v="15"/>
  </r>
  <r>
    <x v="48"/>
    <x v="1256"/>
    <n v="3"/>
    <n v="0"/>
    <n v="0"/>
    <x v="15"/>
  </r>
  <r>
    <x v="48"/>
    <x v="1029"/>
    <n v="3"/>
    <n v="0"/>
    <n v="0"/>
    <x v="15"/>
  </r>
  <r>
    <x v="48"/>
    <x v="1257"/>
    <n v="5"/>
    <n v="0"/>
    <n v="0"/>
    <x v="15"/>
  </r>
  <r>
    <x v="48"/>
    <x v="1033"/>
    <n v="2"/>
    <n v="3"/>
    <n v="6"/>
    <x v="15"/>
  </r>
  <r>
    <x v="48"/>
    <x v="2513"/>
    <n v="3"/>
    <n v="3"/>
    <n v="9"/>
    <x v="15"/>
  </r>
  <r>
    <x v="48"/>
    <x v="1038"/>
    <n v="1"/>
    <n v="3.13"/>
    <n v="3.13"/>
    <x v="15"/>
  </r>
  <r>
    <x v="48"/>
    <x v="2514"/>
    <n v="1"/>
    <n v="0"/>
    <n v="0"/>
    <x v="15"/>
  </r>
  <r>
    <x v="48"/>
    <x v="2515"/>
    <n v="3"/>
    <n v="0"/>
    <n v="0"/>
    <x v="15"/>
  </r>
  <r>
    <x v="48"/>
    <x v="2516"/>
    <n v="1"/>
    <n v="4.8"/>
    <n v="4.8"/>
    <x v="16"/>
  </r>
  <r>
    <x v="48"/>
    <x v="2517"/>
    <n v="1"/>
    <n v="1.9019999999999999"/>
    <n v="1.9019999999999999"/>
    <x v="16"/>
  </r>
  <r>
    <x v="48"/>
    <x v="2518"/>
    <n v="1"/>
    <n v="1.9019999999999999"/>
    <n v="1.9019999999999999"/>
    <x v="16"/>
  </r>
  <r>
    <x v="48"/>
    <x v="2519"/>
    <n v="3"/>
    <n v="2.4"/>
    <n v="7.1999999999999993"/>
    <x v="52"/>
  </r>
  <r>
    <x v="48"/>
    <x v="1062"/>
    <n v="2"/>
    <n v="2.4"/>
    <n v="4.8"/>
    <x v="52"/>
  </r>
  <r>
    <x v="48"/>
    <x v="499"/>
    <n v="4"/>
    <n v="5.9"/>
    <n v="23.6"/>
    <x v="17"/>
  </r>
  <r>
    <x v="48"/>
    <x v="500"/>
    <n v="5"/>
    <n v="10.06"/>
    <n v="50.300000000000004"/>
    <x v="18"/>
  </r>
  <r>
    <x v="48"/>
    <x v="2520"/>
    <n v="10"/>
    <n v="10.15"/>
    <n v="101.5"/>
    <x v="112"/>
  </r>
  <r>
    <x v="48"/>
    <x v="865"/>
    <n v="2"/>
    <n v="8.25"/>
    <n v="16.5"/>
    <x v="19"/>
  </r>
  <r>
    <x v="48"/>
    <x v="2521"/>
    <n v="1"/>
    <n v="9.25"/>
    <n v="9.25"/>
    <x v="19"/>
  </r>
  <r>
    <x v="48"/>
    <x v="2522"/>
    <n v="3"/>
    <n v="4.5"/>
    <n v="13.5"/>
    <x v="20"/>
  </r>
  <r>
    <x v="48"/>
    <x v="2523"/>
    <n v="5"/>
    <n v="4.5"/>
    <n v="22.5"/>
    <x v="20"/>
  </r>
  <r>
    <x v="48"/>
    <x v="2524"/>
    <n v="4"/>
    <n v="5.2"/>
    <n v="20.8"/>
    <x v="20"/>
  </r>
  <r>
    <x v="48"/>
    <x v="505"/>
    <n v="5"/>
    <n v="0"/>
    <n v="0"/>
    <x v="20"/>
  </r>
  <r>
    <x v="48"/>
    <x v="2525"/>
    <n v="1"/>
    <n v="0"/>
    <n v="0"/>
    <x v="20"/>
  </r>
  <r>
    <x v="48"/>
    <x v="1070"/>
    <n v="5"/>
    <n v="4"/>
    <n v="20"/>
    <x v="20"/>
  </r>
  <r>
    <x v="48"/>
    <x v="507"/>
    <n v="4"/>
    <n v="4"/>
    <n v="16"/>
    <x v="20"/>
  </r>
  <r>
    <x v="48"/>
    <x v="508"/>
    <n v="1"/>
    <n v="4"/>
    <n v="4"/>
    <x v="20"/>
  </r>
  <r>
    <x v="48"/>
    <x v="509"/>
    <n v="1"/>
    <n v="2.66"/>
    <n v="2.66"/>
    <x v="20"/>
  </r>
  <r>
    <x v="48"/>
    <x v="2526"/>
    <n v="4"/>
    <n v="2.1"/>
    <n v="8.4"/>
    <x v="20"/>
  </r>
  <r>
    <x v="48"/>
    <x v="2527"/>
    <n v="2"/>
    <n v="0"/>
    <n v="0"/>
    <x v="20"/>
  </r>
  <r>
    <x v="48"/>
    <x v="870"/>
    <n v="5"/>
    <n v="2.67"/>
    <n v="13.35"/>
    <x v="20"/>
  </r>
  <r>
    <x v="48"/>
    <x v="2528"/>
    <n v="3"/>
    <n v="2.66"/>
    <n v="7.98"/>
    <x v="20"/>
  </r>
  <r>
    <x v="48"/>
    <x v="2529"/>
    <n v="3"/>
    <n v="8.4"/>
    <n v="25.200000000000003"/>
    <x v="20"/>
  </r>
  <r>
    <x v="48"/>
    <x v="2530"/>
    <n v="2"/>
    <n v="8.4"/>
    <n v="16.8"/>
    <x v="20"/>
  </r>
  <r>
    <x v="48"/>
    <x v="517"/>
    <n v="3"/>
    <n v="0"/>
    <n v="0"/>
    <x v="20"/>
  </r>
  <r>
    <x v="48"/>
    <x v="518"/>
    <n v="2"/>
    <n v="0"/>
    <n v="0"/>
    <x v="20"/>
  </r>
  <r>
    <x v="48"/>
    <x v="520"/>
    <n v="3"/>
    <n v="7.98"/>
    <n v="23.94"/>
    <x v="20"/>
  </r>
  <r>
    <x v="48"/>
    <x v="521"/>
    <n v="4"/>
    <n v="0"/>
    <n v="0"/>
    <x v="20"/>
  </r>
  <r>
    <x v="48"/>
    <x v="1982"/>
    <n v="4"/>
    <n v="0"/>
    <n v="0"/>
    <x v="20"/>
  </r>
  <r>
    <x v="48"/>
    <x v="1713"/>
    <n v="5"/>
    <n v="0"/>
    <n v="0"/>
    <x v="20"/>
  </r>
  <r>
    <x v="48"/>
    <x v="2531"/>
    <n v="2"/>
    <n v="6.8"/>
    <n v="13.6"/>
    <x v="20"/>
  </r>
  <r>
    <x v="48"/>
    <x v="524"/>
    <n v="8"/>
    <n v="0"/>
    <n v="0"/>
    <x v="20"/>
  </r>
  <r>
    <x v="48"/>
    <x v="2532"/>
    <n v="2"/>
    <n v="0"/>
    <n v="0"/>
    <x v="20"/>
  </r>
  <r>
    <x v="48"/>
    <x v="526"/>
    <n v="6"/>
    <n v="4"/>
    <n v="24"/>
    <x v="20"/>
  </r>
  <r>
    <x v="48"/>
    <x v="532"/>
    <n v="8"/>
    <n v="5.33"/>
    <n v="42.64"/>
    <x v="20"/>
  </r>
  <r>
    <x v="48"/>
    <x v="1091"/>
    <n v="1"/>
    <n v="5.33"/>
    <n v="5.33"/>
    <x v="20"/>
  </r>
  <r>
    <x v="48"/>
    <x v="533"/>
    <n v="1"/>
    <n v="5.33"/>
    <n v="5.33"/>
    <x v="20"/>
  </r>
  <r>
    <x v="48"/>
    <x v="534"/>
    <n v="13"/>
    <n v="5.33"/>
    <n v="69.290000000000006"/>
    <x v="20"/>
  </r>
  <r>
    <x v="48"/>
    <x v="537"/>
    <n v="3"/>
    <n v="5.33"/>
    <n v="15.99"/>
    <x v="20"/>
  </r>
  <r>
    <x v="48"/>
    <x v="538"/>
    <n v="3"/>
    <n v="0"/>
    <n v="0"/>
    <x v="20"/>
  </r>
  <r>
    <x v="48"/>
    <x v="539"/>
    <n v="5"/>
    <n v="0"/>
    <n v="0"/>
    <x v="20"/>
  </r>
  <r>
    <x v="48"/>
    <x v="542"/>
    <n v="1"/>
    <n v="5.33"/>
    <n v="5.33"/>
    <x v="20"/>
  </r>
  <r>
    <x v="48"/>
    <x v="1092"/>
    <n v="5"/>
    <n v="5.33"/>
    <n v="26.65"/>
    <x v="20"/>
  </r>
  <r>
    <x v="48"/>
    <x v="543"/>
    <n v="1"/>
    <n v="5.33"/>
    <n v="5.33"/>
    <x v="20"/>
  </r>
  <r>
    <x v="48"/>
    <x v="544"/>
    <n v="10"/>
    <n v="5.33"/>
    <n v="53.3"/>
    <x v="20"/>
  </r>
  <r>
    <x v="48"/>
    <x v="545"/>
    <n v="10"/>
    <n v="5.33"/>
    <n v="53.3"/>
    <x v="20"/>
  </r>
  <r>
    <x v="48"/>
    <x v="546"/>
    <n v="7"/>
    <n v="5.33"/>
    <n v="37.31"/>
    <x v="20"/>
  </r>
  <r>
    <x v="48"/>
    <x v="1093"/>
    <n v="1"/>
    <n v="5.33"/>
    <n v="5.33"/>
    <x v="20"/>
  </r>
  <r>
    <x v="48"/>
    <x v="547"/>
    <n v="5"/>
    <n v="5.33"/>
    <n v="26.65"/>
    <x v="20"/>
  </r>
  <r>
    <x v="48"/>
    <x v="548"/>
    <n v="11"/>
    <n v="5.33"/>
    <n v="58.63"/>
    <x v="20"/>
  </r>
  <r>
    <x v="48"/>
    <x v="549"/>
    <n v="12"/>
    <n v="5.33"/>
    <n v="63.96"/>
    <x v="20"/>
  </r>
  <r>
    <x v="48"/>
    <x v="550"/>
    <n v="6"/>
    <n v="5.33"/>
    <n v="31.98"/>
    <x v="20"/>
  </r>
  <r>
    <x v="48"/>
    <x v="551"/>
    <n v="4"/>
    <n v="5.33"/>
    <n v="21.32"/>
    <x v="20"/>
  </r>
  <r>
    <x v="48"/>
    <x v="1094"/>
    <n v="1"/>
    <n v="5.33"/>
    <n v="5.33"/>
    <x v="20"/>
  </r>
  <r>
    <x v="48"/>
    <x v="1279"/>
    <n v="5"/>
    <n v="5.33"/>
    <n v="26.65"/>
    <x v="20"/>
  </r>
  <r>
    <x v="48"/>
    <x v="1095"/>
    <n v="2"/>
    <n v="5.33"/>
    <n v="10.66"/>
    <x v="20"/>
  </r>
  <r>
    <x v="48"/>
    <x v="2533"/>
    <n v="2"/>
    <n v="8.3000000000000007"/>
    <n v="16.600000000000001"/>
    <x v="20"/>
  </r>
  <r>
    <x v="48"/>
    <x v="2534"/>
    <n v="4"/>
    <n v="8.3000000000000007"/>
    <n v="33.200000000000003"/>
    <x v="20"/>
  </r>
  <r>
    <x v="48"/>
    <x v="2535"/>
    <n v="2"/>
    <n v="0"/>
    <n v="0"/>
    <x v="20"/>
  </r>
  <r>
    <x v="48"/>
    <x v="560"/>
    <n v="1"/>
    <n v="2"/>
    <n v="2"/>
    <x v="20"/>
  </r>
  <r>
    <x v="48"/>
    <x v="562"/>
    <n v="12"/>
    <n v="2"/>
    <n v="24"/>
    <x v="20"/>
  </r>
  <r>
    <x v="48"/>
    <x v="1100"/>
    <n v="1"/>
    <n v="2"/>
    <n v="2"/>
    <x v="20"/>
  </r>
  <r>
    <x v="48"/>
    <x v="1101"/>
    <n v="14"/>
    <n v="2"/>
    <n v="28"/>
    <x v="20"/>
  </r>
  <r>
    <x v="48"/>
    <x v="1102"/>
    <n v="10"/>
    <n v="2"/>
    <n v="20"/>
    <x v="20"/>
  </r>
  <r>
    <x v="48"/>
    <x v="563"/>
    <n v="12"/>
    <n v="2"/>
    <n v="24"/>
    <x v="20"/>
  </r>
  <r>
    <x v="48"/>
    <x v="564"/>
    <n v="2"/>
    <n v="4"/>
    <n v="8"/>
    <x v="20"/>
  </r>
  <r>
    <x v="48"/>
    <x v="2118"/>
    <n v="3"/>
    <n v="4"/>
    <n v="12"/>
    <x v="20"/>
  </r>
  <r>
    <x v="48"/>
    <x v="2119"/>
    <n v="3"/>
    <n v="4"/>
    <n v="12"/>
    <x v="20"/>
  </r>
  <r>
    <x v="48"/>
    <x v="569"/>
    <n v="3"/>
    <n v="4"/>
    <n v="12"/>
    <x v="20"/>
  </r>
  <r>
    <x v="48"/>
    <x v="570"/>
    <n v="5"/>
    <n v="4"/>
    <n v="20"/>
    <x v="20"/>
  </r>
  <r>
    <x v="48"/>
    <x v="573"/>
    <n v="3"/>
    <n v="5.33"/>
    <n v="15.99"/>
    <x v="20"/>
  </r>
  <r>
    <x v="48"/>
    <x v="2122"/>
    <n v="1"/>
    <n v="5.33"/>
    <n v="5.33"/>
    <x v="20"/>
  </r>
  <r>
    <x v="48"/>
    <x v="2124"/>
    <n v="3"/>
    <n v="3.46"/>
    <n v="10.379999999999999"/>
    <x v="20"/>
  </r>
  <r>
    <x v="48"/>
    <x v="577"/>
    <n v="5"/>
    <n v="3.46"/>
    <n v="17.3"/>
    <x v="20"/>
  </r>
  <r>
    <x v="48"/>
    <x v="582"/>
    <n v="3"/>
    <n v="4.5999999999999996"/>
    <n v="13.799999999999999"/>
    <x v="21"/>
  </r>
  <r>
    <x v="48"/>
    <x v="1111"/>
    <n v="1"/>
    <n v="6.5"/>
    <n v="6.5"/>
    <x v="21"/>
  </r>
  <r>
    <x v="48"/>
    <x v="589"/>
    <n v="6"/>
    <n v="5.04"/>
    <n v="30.240000000000002"/>
    <x v="21"/>
  </r>
  <r>
    <x v="48"/>
    <x v="2536"/>
    <n v="47"/>
    <n v="5.04"/>
    <n v="236.88"/>
    <x v="21"/>
  </r>
  <r>
    <x v="48"/>
    <x v="2537"/>
    <n v="1"/>
    <n v="8"/>
    <n v="8"/>
    <x v="21"/>
  </r>
  <r>
    <x v="48"/>
    <x v="2538"/>
    <n v="4"/>
    <n v="5.04"/>
    <n v="20.16"/>
    <x v="21"/>
  </r>
  <r>
    <x v="48"/>
    <x v="2539"/>
    <n v="3"/>
    <n v="5.04"/>
    <n v="15.120000000000001"/>
    <x v="21"/>
  </r>
  <r>
    <x v="48"/>
    <x v="2540"/>
    <n v="6"/>
    <n v="3.44"/>
    <n v="20.64"/>
    <x v="21"/>
  </r>
  <r>
    <x v="48"/>
    <x v="591"/>
    <n v="3"/>
    <n v="3.44"/>
    <n v="10.32"/>
    <x v="21"/>
  </r>
  <r>
    <x v="48"/>
    <x v="592"/>
    <n v="3"/>
    <n v="3.44"/>
    <n v="10.32"/>
    <x v="21"/>
  </r>
  <r>
    <x v="48"/>
    <x v="2541"/>
    <n v="2"/>
    <n v="5.04"/>
    <n v="10.08"/>
    <x v="21"/>
  </r>
  <r>
    <x v="48"/>
    <x v="593"/>
    <n v="1"/>
    <n v="11.89"/>
    <n v="11.89"/>
    <x v="22"/>
  </r>
  <r>
    <x v="48"/>
    <x v="595"/>
    <n v="1"/>
    <n v="7.89"/>
    <n v="7.89"/>
    <x v="22"/>
  </r>
  <r>
    <x v="48"/>
    <x v="2422"/>
    <n v="2"/>
    <n v="6"/>
    <n v="12"/>
    <x v="50"/>
  </r>
  <r>
    <x v="48"/>
    <x v="955"/>
    <n v="2"/>
    <n v="6"/>
    <n v="12"/>
    <x v="50"/>
  </r>
  <r>
    <x v="48"/>
    <x v="960"/>
    <n v="7"/>
    <n v="8.6"/>
    <n v="60.199999999999996"/>
    <x v="50"/>
  </r>
  <r>
    <x v="48"/>
    <x v="2542"/>
    <n v="4"/>
    <n v="8.6"/>
    <n v="34.4"/>
    <x v="50"/>
  </r>
  <r>
    <x v="48"/>
    <x v="2543"/>
    <n v="9"/>
    <n v="8.6"/>
    <n v="77.399999999999991"/>
    <x v="50"/>
  </r>
  <r>
    <x v="48"/>
    <x v="2544"/>
    <n v="7"/>
    <n v="8.6"/>
    <n v="60.199999999999996"/>
    <x v="50"/>
  </r>
  <r>
    <x v="48"/>
    <x v="2545"/>
    <n v="10"/>
    <n v="6.4"/>
    <n v="64"/>
    <x v="50"/>
  </r>
  <r>
    <x v="49"/>
    <x v="212"/>
    <n v="56"/>
    <n v="0"/>
    <n v="0"/>
    <x v="0"/>
  </r>
  <r>
    <x v="49"/>
    <x v="2151"/>
    <n v="4"/>
    <n v="1.6"/>
    <n v="6.4"/>
    <x v="0"/>
  </r>
  <r>
    <x v="49"/>
    <x v="309"/>
    <n v="290"/>
    <n v="0"/>
    <n v="0"/>
    <x v="0"/>
  </r>
  <r>
    <x v="49"/>
    <x v="364"/>
    <n v="142"/>
    <n v="2.4500000000000002"/>
    <n v="347.90000000000003"/>
    <x v="0"/>
  </r>
  <r>
    <x v="49"/>
    <x v="375"/>
    <n v="46"/>
    <n v="2.39"/>
    <n v="109.94000000000001"/>
    <x v="0"/>
  </r>
  <r>
    <x v="49"/>
    <x v="2546"/>
    <n v="43"/>
    <n v="2.85"/>
    <n v="122.55"/>
    <x v="0"/>
  </r>
  <r>
    <x v="49"/>
    <x v="979"/>
    <n v="108"/>
    <n v="0.85"/>
    <n v="91.8"/>
    <x v="14"/>
  </r>
  <r>
    <x v="49"/>
    <x v="980"/>
    <n v="45"/>
    <n v="0"/>
    <n v="0"/>
    <x v="14"/>
  </r>
  <r>
    <x v="49"/>
    <x v="1621"/>
    <n v="45"/>
    <n v="0"/>
    <n v="0"/>
    <x v="14"/>
  </r>
  <r>
    <x v="49"/>
    <x v="883"/>
    <n v="22"/>
    <n v="0"/>
    <n v="0"/>
    <x v="14"/>
  </r>
  <r>
    <x v="49"/>
    <x v="884"/>
    <n v="28"/>
    <n v="0"/>
    <n v="0"/>
    <x v="14"/>
  </r>
  <r>
    <x v="49"/>
    <x v="982"/>
    <n v="46"/>
    <n v="0"/>
    <n v="0"/>
    <x v="14"/>
  </r>
  <r>
    <x v="49"/>
    <x v="1622"/>
    <n v="43"/>
    <n v="0"/>
    <n v="0"/>
    <x v="14"/>
  </r>
  <r>
    <x v="49"/>
    <x v="1623"/>
    <n v="45"/>
    <n v="0"/>
    <n v="0"/>
    <x v="14"/>
  </r>
  <r>
    <x v="49"/>
    <x v="985"/>
    <n v="56"/>
    <n v="0"/>
    <n v="0"/>
    <x v="14"/>
  </r>
  <r>
    <x v="49"/>
    <x v="885"/>
    <n v="102"/>
    <n v="2.06"/>
    <n v="210.12"/>
    <x v="14"/>
  </r>
  <r>
    <x v="49"/>
    <x v="886"/>
    <n v="60"/>
    <n v="1.47"/>
    <n v="88.2"/>
    <x v="14"/>
  </r>
  <r>
    <x v="49"/>
    <x v="1624"/>
    <n v="30"/>
    <n v="0"/>
    <n v="0"/>
    <x v="14"/>
  </r>
  <r>
    <x v="49"/>
    <x v="2547"/>
    <n v="301"/>
    <n v="0.8"/>
    <n v="240.8"/>
    <x v="14"/>
  </r>
  <r>
    <x v="49"/>
    <x v="987"/>
    <n v="71"/>
    <n v="0.8"/>
    <n v="56.800000000000004"/>
    <x v="14"/>
  </r>
  <r>
    <x v="49"/>
    <x v="2548"/>
    <n v="323"/>
    <n v="0.8"/>
    <n v="258.40000000000003"/>
    <x v="14"/>
  </r>
  <r>
    <x v="49"/>
    <x v="988"/>
    <n v="84"/>
    <n v="0.8"/>
    <n v="67.2"/>
    <x v="14"/>
  </r>
  <r>
    <x v="49"/>
    <x v="1850"/>
    <n v="1"/>
    <n v="5.54"/>
    <n v="5.54"/>
    <x v="14"/>
  </r>
  <r>
    <x v="49"/>
    <x v="897"/>
    <n v="61"/>
    <n v="0"/>
    <n v="0"/>
    <x v="14"/>
  </r>
  <r>
    <x v="49"/>
    <x v="1625"/>
    <n v="45"/>
    <n v="0"/>
    <n v="0"/>
    <x v="14"/>
  </r>
  <r>
    <x v="50"/>
    <x v="1370"/>
    <n v="2"/>
    <n v="15.62"/>
    <n v="31.24"/>
    <x v="54"/>
  </r>
  <r>
    <x v="50"/>
    <x v="1"/>
    <n v="2"/>
    <n v="2.34"/>
    <n v="4.68"/>
    <x v="0"/>
  </r>
  <r>
    <x v="50"/>
    <x v="1416"/>
    <n v="1"/>
    <n v="0"/>
    <n v="0"/>
    <x v="0"/>
  </r>
  <r>
    <x v="50"/>
    <x v="2427"/>
    <n v="7"/>
    <n v="2.21"/>
    <n v="15.469999999999999"/>
    <x v="0"/>
  </r>
  <r>
    <x v="50"/>
    <x v="3"/>
    <n v="1"/>
    <n v="2.11"/>
    <n v="2.11"/>
    <x v="0"/>
  </r>
  <r>
    <x v="50"/>
    <x v="1121"/>
    <n v="1"/>
    <n v="2.09"/>
    <n v="2.09"/>
    <x v="0"/>
  </r>
  <r>
    <x v="50"/>
    <x v="766"/>
    <n v="2"/>
    <n v="2.23"/>
    <n v="4.46"/>
    <x v="39"/>
  </r>
  <r>
    <x v="50"/>
    <x v="1284"/>
    <n v="2"/>
    <n v="2.81"/>
    <n v="5.62"/>
    <x v="39"/>
  </r>
  <r>
    <x v="50"/>
    <x v="2235"/>
    <n v="3"/>
    <n v="2.81"/>
    <n v="8.43"/>
    <x v="39"/>
  </r>
  <r>
    <x v="50"/>
    <x v="2429"/>
    <n v="1"/>
    <n v="2.81"/>
    <n v="2.81"/>
    <x v="39"/>
  </r>
  <r>
    <x v="50"/>
    <x v="2549"/>
    <n v="2"/>
    <n v="2.81"/>
    <n v="5.62"/>
    <x v="39"/>
  </r>
  <r>
    <x v="50"/>
    <x v="2550"/>
    <n v="3"/>
    <n v="5.0999999999999996"/>
    <n v="15.299999999999999"/>
    <x v="39"/>
  </r>
  <r>
    <x v="50"/>
    <x v="2551"/>
    <n v="2"/>
    <n v="4.2300000000000004"/>
    <n v="8.4600000000000009"/>
    <x v="39"/>
  </r>
  <r>
    <x v="50"/>
    <x v="2552"/>
    <n v="5"/>
    <n v="2.81"/>
    <n v="14.05"/>
    <x v="39"/>
  </r>
  <r>
    <x v="50"/>
    <x v="2553"/>
    <n v="4"/>
    <n v="1.9"/>
    <n v="7.6"/>
    <x v="1"/>
  </r>
  <r>
    <x v="50"/>
    <x v="2554"/>
    <n v="1"/>
    <n v="16.3"/>
    <n v="16.3"/>
    <x v="2"/>
  </r>
  <r>
    <x v="50"/>
    <x v="12"/>
    <n v="1"/>
    <n v="12"/>
    <n v="12"/>
    <x v="2"/>
  </r>
  <r>
    <x v="50"/>
    <x v="2555"/>
    <n v="1"/>
    <n v="23.2"/>
    <n v="23.2"/>
    <x v="2"/>
  </r>
  <r>
    <x v="50"/>
    <x v="24"/>
    <n v="4"/>
    <n v="13.7"/>
    <n v="54.8"/>
    <x v="2"/>
  </r>
  <r>
    <x v="50"/>
    <x v="25"/>
    <n v="1"/>
    <n v="13.7"/>
    <n v="13.7"/>
    <x v="2"/>
  </r>
  <r>
    <x v="50"/>
    <x v="2556"/>
    <n v="1"/>
    <n v="13.7"/>
    <n v="13.7"/>
    <x v="2"/>
  </r>
  <r>
    <x v="50"/>
    <x v="2340"/>
    <n v="1"/>
    <n v="13.7"/>
    <n v="13.7"/>
    <x v="2"/>
  </r>
  <r>
    <x v="50"/>
    <x v="26"/>
    <n v="1"/>
    <n v="9.3000000000000007"/>
    <n v="9.3000000000000007"/>
    <x v="2"/>
  </r>
  <r>
    <x v="50"/>
    <x v="2557"/>
    <n v="1"/>
    <n v="9.3000000000000007"/>
    <n v="9.3000000000000007"/>
    <x v="2"/>
  </r>
  <r>
    <x v="50"/>
    <x v="27"/>
    <n v="1"/>
    <n v="9"/>
    <n v="9"/>
    <x v="2"/>
  </r>
  <r>
    <x v="50"/>
    <x v="2558"/>
    <n v="1"/>
    <n v="9"/>
    <n v="9"/>
    <x v="2"/>
  </r>
  <r>
    <x v="50"/>
    <x v="34"/>
    <n v="2"/>
    <n v="0"/>
    <n v="0"/>
    <x v="3"/>
  </r>
  <r>
    <x v="50"/>
    <x v="35"/>
    <n v="1"/>
    <n v="0"/>
    <n v="0"/>
    <x v="3"/>
  </r>
  <r>
    <x v="50"/>
    <x v="36"/>
    <n v="4"/>
    <n v="0"/>
    <n v="0"/>
    <x v="3"/>
  </r>
  <r>
    <x v="50"/>
    <x v="37"/>
    <n v="6"/>
    <n v="0"/>
    <n v="0"/>
    <x v="3"/>
  </r>
  <r>
    <x v="50"/>
    <x v="38"/>
    <n v="1"/>
    <n v="0"/>
    <n v="0"/>
    <x v="3"/>
  </r>
  <r>
    <x v="50"/>
    <x v="39"/>
    <n v="2"/>
    <n v="0"/>
    <n v="0"/>
    <x v="3"/>
  </r>
  <r>
    <x v="50"/>
    <x v="40"/>
    <n v="2"/>
    <n v="0"/>
    <n v="0"/>
    <x v="3"/>
  </r>
  <r>
    <x v="50"/>
    <x v="41"/>
    <n v="1"/>
    <n v="0"/>
    <n v="0"/>
    <x v="3"/>
  </r>
  <r>
    <x v="50"/>
    <x v="610"/>
    <n v="1"/>
    <n v="0"/>
    <n v="0"/>
    <x v="3"/>
  </r>
  <r>
    <x v="50"/>
    <x v="43"/>
    <n v="1"/>
    <n v="0"/>
    <n v="0"/>
    <x v="3"/>
  </r>
  <r>
    <x v="50"/>
    <x v="44"/>
    <n v="2"/>
    <n v="0"/>
    <n v="0"/>
    <x v="3"/>
  </r>
  <r>
    <x v="50"/>
    <x v="46"/>
    <n v="1"/>
    <n v="0"/>
    <n v="0"/>
    <x v="3"/>
  </r>
  <r>
    <x v="50"/>
    <x v="2559"/>
    <n v="2"/>
    <n v="8"/>
    <n v="16"/>
    <x v="4"/>
  </r>
  <r>
    <x v="50"/>
    <x v="2560"/>
    <n v="2"/>
    <n v="8"/>
    <n v="16"/>
    <x v="4"/>
  </r>
  <r>
    <x v="50"/>
    <x v="52"/>
    <n v="2"/>
    <n v="0"/>
    <n v="0"/>
    <x v="3"/>
  </r>
  <r>
    <x v="50"/>
    <x v="1587"/>
    <n v="2"/>
    <n v="0"/>
    <n v="0"/>
    <x v="3"/>
  </r>
  <r>
    <x v="50"/>
    <x v="53"/>
    <n v="3"/>
    <n v="0"/>
    <n v="0"/>
    <x v="3"/>
  </r>
  <r>
    <x v="50"/>
    <x v="54"/>
    <n v="1"/>
    <n v="0"/>
    <n v="0"/>
    <x v="3"/>
  </r>
  <r>
    <x v="50"/>
    <x v="55"/>
    <n v="1"/>
    <n v="0"/>
    <n v="0"/>
    <x v="3"/>
  </r>
  <r>
    <x v="50"/>
    <x v="611"/>
    <n v="1"/>
    <n v="0"/>
    <n v="0"/>
    <x v="3"/>
  </r>
  <r>
    <x v="50"/>
    <x v="57"/>
    <n v="3"/>
    <n v="0"/>
    <n v="0"/>
    <x v="3"/>
  </r>
  <r>
    <x v="50"/>
    <x v="58"/>
    <n v="1"/>
    <n v="0"/>
    <n v="0"/>
    <x v="3"/>
  </r>
  <r>
    <x v="50"/>
    <x v="59"/>
    <n v="1"/>
    <n v="0"/>
    <n v="0"/>
    <x v="3"/>
  </r>
  <r>
    <x v="50"/>
    <x v="60"/>
    <n v="2"/>
    <n v="0"/>
    <n v="0"/>
    <x v="3"/>
  </r>
  <r>
    <x v="50"/>
    <x v="61"/>
    <n v="1"/>
    <n v="0"/>
    <n v="0"/>
    <x v="3"/>
  </r>
  <r>
    <x v="50"/>
    <x v="62"/>
    <n v="2"/>
    <n v="0"/>
    <n v="0"/>
    <x v="3"/>
  </r>
  <r>
    <x v="50"/>
    <x v="2561"/>
    <n v="1"/>
    <n v="16.5"/>
    <n v="16.5"/>
    <x v="101"/>
  </r>
  <r>
    <x v="50"/>
    <x v="1820"/>
    <n v="1"/>
    <n v="17.5"/>
    <n v="17.5"/>
    <x v="101"/>
  </r>
  <r>
    <x v="50"/>
    <x v="2562"/>
    <n v="1"/>
    <n v="0"/>
    <n v="0"/>
    <x v="35"/>
  </r>
  <r>
    <x v="50"/>
    <x v="2563"/>
    <n v="1"/>
    <n v="7.7"/>
    <n v="7.7"/>
    <x v="60"/>
  </r>
  <r>
    <x v="50"/>
    <x v="2564"/>
    <n v="1"/>
    <n v="36.83"/>
    <n v="36.83"/>
    <x v="97"/>
  </r>
  <r>
    <x v="50"/>
    <x v="2565"/>
    <n v="1"/>
    <n v="36.83"/>
    <n v="36.83"/>
    <x v="97"/>
  </r>
  <r>
    <x v="50"/>
    <x v="2566"/>
    <n v="1"/>
    <n v="36.83"/>
    <n v="36.83"/>
    <x v="97"/>
  </r>
  <r>
    <x v="50"/>
    <x v="68"/>
    <n v="2"/>
    <n v="0"/>
    <n v="0"/>
    <x v="7"/>
  </r>
  <r>
    <x v="50"/>
    <x v="69"/>
    <n v="1"/>
    <n v="0"/>
    <n v="0"/>
    <x v="7"/>
  </r>
  <r>
    <x v="50"/>
    <x v="636"/>
    <n v="1"/>
    <n v="0"/>
    <n v="0"/>
    <x v="7"/>
  </r>
  <r>
    <x v="50"/>
    <x v="71"/>
    <n v="4"/>
    <n v="1.7"/>
    <n v="6.8"/>
    <x v="7"/>
  </r>
  <r>
    <x v="50"/>
    <x v="637"/>
    <n v="1"/>
    <n v="0"/>
    <n v="0"/>
    <x v="7"/>
  </r>
  <r>
    <x v="50"/>
    <x v="638"/>
    <n v="1"/>
    <n v="0"/>
    <n v="0"/>
    <x v="7"/>
  </r>
  <r>
    <x v="50"/>
    <x v="87"/>
    <n v="3"/>
    <n v="0"/>
    <n v="0"/>
    <x v="8"/>
  </r>
  <r>
    <x v="50"/>
    <x v="98"/>
    <n v="5"/>
    <n v="9.9"/>
    <n v="49.5"/>
    <x v="10"/>
  </r>
  <r>
    <x v="50"/>
    <x v="722"/>
    <n v="1"/>
    <n v="9.9"/>
    <n v="9.9"/>
    <x v="10"/>
  </r>
  <r>
    <x v="50"/>
    <x v="99"/>
    <n v="2"/>
    <n v="17.399999999999999"/>
    <n v="34.799999999999997"/>
    <x v="9"/>
  </r>
  <r>
    <x v="50"/>
    <x v="645"/>
    <n v="3"/>
    <n v="0"/>
    <n v="0"/>
    <x v="11"/>
  </r>
  <r>
    <x v="50"/>
    <x v="103"/>
    <n v="6"/>
    <n v="0"/>
    <n v="0"/>
    <x v="11"/>
  </r>
  <r>
    <x v="50"/>
    <x v="1773"/>
    <n v="1"/>
    <n v="5.7"/>
    <n v="5.7"/>
    <x v="11"/>
  </r>
  <r>
    <x v="50"/>
    <x v="647"/>
    <n v="1"/>
    <n v="0"/>
    <n v="0"/>
    <x v="11"/>
  </r>
  <r>
    <x v="50"/>
    <x v="109"/>
    <n v="5"/>
    <n v="3.52"/>
    <n v="17.600000000000001"/>
    <x v="0"/>
  </r>
  <r>
    <x v="50"/>
    <x v="1402"/>
    <n v="4"/>
    <n v="4.51"/>
    <n v="18.04"/>
    <x v="0"/>
  </r>
  <r>
    <x v="50"/>
    <x v="112"/>
    <n v="2"/>
    <n v="0"/>
    <n v="0"/>
    <x v="0"/>
  </r>
  <r>
    <x v="50"/>
    <x v="115"/>
    <n v="3"/>
    <n v="0"/>
    <n v="0"/>
    <x v="0"/>
  </r>
  <r>
    <x v="50"/>
    <x v="116"/>
    <n v="1"/>
    <n v="0"/>
    <n v="0"/>
    <x v="0"/>
  </r>
  <r>
    <x v="50"/>
    <x v="117"/>
    <n v="1"/>
    <n v="0"/>
    <n v="0"/>
    <x v="0"/>
  </r>
  <r>
    <x v="50"/>
    <x v="119"/>
    <n v="1"/>
    <n v="0"/>
    <n v="0"/>
    <x v="0"/>
  </r>
  <r>
    <x v="50"/>
    <x v="2567"/>
    <n v="1"/>
    <n v="0"/>
    <n v="0"/>
    <x v="0"/>
  </r>
  <r>
    <x v="50"/>
    <x v="2568"/>
    <n v="1"/>
    <n v="0"/>
    <n v="0"/>
    <x v="0"/>
  </r>
  <r>
    <x v="50"/>
    <x v="1738"/>
    <n v="1"/>
    <n v="0"/>
    <n v="0"/>
    <x v="0"/>
  </r>
  <r>
    <x v="50"/>
    <x v="1739"/>
    <n v="1"/>
    <n v="0"/>
    <n v="0"/>
    <x v="0"/>
  </r>
  <r>
    <x v="50"/>
    <x v="122"/>
    <n v="2"/>
    <n v="0"/>
    <n v="0"/>
    <x v="0"/>
  </r>
  <r>
    <x v="50"/>
    <x v="1892"/>
    <n v="2"/>
    <n v="0"/>
    <n v="0"/>
    <x v="0"/>
  </r>
  <r>
    <x v="50"/>
    <x v="124"/>
    <n v="3"/>
    <n v="0"/>
    <n v="0"/>
    <x v="0"/>
  </r>
  <r>
    <x v="50"/>
    <x v="1859"/>
    <n v="1"/>
    <n v="0"/>
    <n v="0"/>
    <x v="0"/>
  </r>
  <r>
    <x v="50"/>
    <x v="125"/>
    <n v="2"/>
    <n v="3.94"/>
    <n v="7.88"/>
    <x v="0"/>
  </r>
  <r>
    <x v="50"/>
    <x v="128"/>
    <n v="1"/>
    <n v="1.6"/>
    <n v="1.6"/>
    <x v="0"/>
  </r>
  <r>
    <x v="50"/>
    <x v="2569"/>
    <n v="1"/>
    <n v="0"/>
    <n v="0"/>
    <x v="0"/>
  </r>
  <r>
    <x v="50"/>
    <x v="2570"/>
    <n v="2"/>
    <n v="0"/>
    <n v="0"/>
    <x v="0"/>
  </r>
  <r>
    <x v="50"/>
    <x v="2571"/>
    <n v="1"/>
    <n v="0"/>
    <n v="0"/>
    <x v="0"/>
  </r>
  <r>
    <x v="50"/>
    <x v="1742"/>
    <n v="2"/>
    <n v="0"/>
    <n v="0"/>
    <x v="0"/>
  </r>
  <r>
    <x v="50"/>
    <x v="129"/>
    <n v="1"/>
    <n v="0"/>
    <n v="0"/>
    <x v="0"/>
  </r>
  <r>
    <x v="50"/>
    <x v="131"/>
    <n v="3"/>
    <n v="0"/>
    <n v="0"/>
    <x v="0"/>
  </r>
  <r>
    <x v="50"/>
    <x v="133"/>
    <n v="1"/>
    <n v="0"/>
    <n v="0"/>
    <x v="0"/>
  </r>
  <r>
    <x v="50"/>
    <x v="1896"/>
    <n v="1"/>
    <n v="0"/>
    <n v="0"/>
    <x v="0"/>
  </r>
  <r>
    <x v="50"/>
    <x v="134"/>
    <n v="1"/>
    <n v="0"/>
    <n v="0"/>
    <x v="0"/>
  </r>
  <r>
    <x v="50"/>
    <x v="136"/>
    <n v="2"/>
    <n v="0"/>
    <n v="0"/>
    <x v="0"/>
  </r>
  <r>
    <x v="50"/>
    <x v="2572"/>
    <n v="5"/>
    <n v="0"/>
    <n v="0"/>
    <x v="0"/>
  </r>
  <r>
    <x v="50"/>
    <x v="1487"/>
    <n v="3"/>
    <n v="0"/>
    <n v="0"/>
    <x v="0"/>
  </r>
  <r>
    <x v="50"/>
    <x v="140"/>
    <n v="2"/>
    <n v="0"/>
    <n v="0"/>
    <x v="0"/>
  </r>
  <r>
    <x v="50"/>
    <x v="142"/>
    <n v="2"/>
    <n v="0"/>
    <n v="0"/>
    <x v="0"/>
  </r>
  <r>
    <x v="50"/>
    <x v="2445"/>
    <n v="1"/>
    <n v="1.81"/>
    <n v="1.81"/>
    <x v="0"/>
  </r>
  <r>
    <x v="50"/>
    <x v="2146"/>
    <n v="5"/>
    <n v="3.95"/>
    <n v="19.75"/>
    <x v="0"/>
  </r>
  <r>
    <x v="50"/>
    <x v="1489"/>
    <n v="12"/>
    <n v="0"/>
    <n v="0"/>
    <x v="0"/>
  </r>
  <r>
    <x v="50"/>
    <x v="150"/>
    <n v="2"/>
    <n v="0"/>
    <n v="0"/>
    <x v="0"/>
  </r>
  <r>
    <x v="50"/>
    <x v="2573"/>
    <n v="1"/>
    <n v="0"/>
    <n v="0"/>
    <x v="0"/>
  </r>
  <r>
    <x v="50"/>
    <x v="151"/>
    <n v="2"/>
    <n v="0"/>
    <n v="0"/>
    <x v="0"/>
  </r>
  <r>
    <x v="50"/>
    <x v="1825"/>
    <n v="1"/>
    <n v="0"/>
    <n v="0"/>
    <x v="0"/>
  </r>
  <r>
    <x v="50"/>
    <x v="1438"/>
    <n v="1"/>
    <n v="0"/>
    <n v="0"/>
    <x v="0"/>
  </r>
  <r>
    <x v="50"/>
    <x v="1897"/>
    <n v="1"/>
    <n v="0"/>
    <n v="0"/>
    <x v="0"/>
  </r>
  <r>
    <x v="50"/>
    <x v="2574"/>
    <n v="1"/>
    <n v="0"/>
    <n v="0"/>
    <x v="0"/>
  </r>
  <r>
    <x v="50"/>
    <x v="2351"/>
    <n v="1"/>
    <n v="0"/>
    <n v="0"/>
    <x v="0"/>
  </r>
  <r>
    <x v="50"/>
    <x v="155"/>
    <n v="2"/>
    <n v="3.45"/>
    <n v="6.9"/>
    <x v="0"/>
  </r>
  <r>
    <x v="50"/>
    <x v="2575"/>
    <n v="1"/>
    <n v="3.45"/>
    <n v="3.45"/>
    <x v="0"/>
  </r>
  <r>
    <x v="50"/>
    <x v="158"/>
    <n v="3"/>
    <n v="0"/>
    <n v="0"/>
    <x v="0"/>
  </r>
  <r>
    <x v="50"/>
    <x v="1898"/>
    <n v="3"/>
    <n v="0"/>
    <n v="0"/>
    <x v="0"/>
  </r>
  <r>
    <x v="50"/>
    <x v="2258"/>
    <n v="1"/>
    <n v="0"/>
    <n v="0"/>
    <x v="0"/>
  </r>
  <r>
    <x v="50"/>
    <x v="1636"/>
    <n v="2"/>
    <n v="0"/>
    <n v="0"/>
    <x v="0"/>
  </r>
  <r>
    <x v="50"/>
    <x v="160"/>
    <n v="2"/>
    <n v="0"/>
    <n v="0"/>
    <x v="0"/>
  </r>
  <r>
    <x v="50"/>
    <x v="161"/>
    <n v="3"/>
    <n v="0"/>
    <n v="0"/>
    <x v="0"/>
  </r>
  <r>
    <x v="50"/>
    <x v="162"/>
    <n v="1"/>
    <n v="0"/>
    <n v="0"/>
    <x v="0"/>
  </r>
  <r>
    <x v="50"/>
    <x v="1439"/>
    <n v="1"/>
    <n v="0"/>
    <n v="0"/>
    <x v="0"/>
  </r>
  <r>
    <x v="50"/>
    <x v="2352"/>
    <n v="2"/>
    <n v="0"/>
    <n v="0"/>
    <x v="0"/>
  </r>
  <r>
    <x v="50"/>
    <x v="2260"/>
    <n v="1"/>
    <n v="3.6"/>
    <n v="3.6"/>
    <x v="0"/>
  </r>
  <r>
    <x v="50"/>
    <x v="171"/>
    <n v="1"/>
    <n v="3.5"/>
    <n v="3.5"/>
    <x v="0"/>
  </r>
  <r>
    <x v="50"/>
    <x v="2449"/>
    <n v="2"/>
    <n v="3.5"/>
    <n v="7"/>
    <x v="0"/>
  </r>
  <r>
    <x v="50"/>
    <x v="173"/>
    <n v="1"/>
    <n v="3.5"/>
    <n v="3.5"/>
    <x v="0"/>
  </r>
  <r>
    <x v="50"/>
    <x v="2452"/>
    <n v="1"/>
    <n v="3.55"/>
    <n v="3.55"/>
    <x v="0"/>
  </r>
  <r>
    <x v="50"/>
    <x v="2262"/>
    <n v="1"/>
    <n v="0.83"/>
    <n v="0.83"/>
    <x v="0"/>
  </r>
  <r>
    <x v="50"/>
    <x v="2576"/>
    <n v="1"/>
    <n v="0"/>
    <n v="0"/>
    <x v="0"/>
  </r>
  <r>
    <x v="50"/>
    <x v="2577"/>
    <n v="5"/>
    <n v="1.01"/>
    <n v="5.05"/>
    <x v="0"/>
  </r>
  <r>
    <x v="50"/>
    <x v="2578"/>
    <n v="1"/>
    <n v="0"/>
    <n v="0"/>
    <x v="0"/>
  </r>
  <r>
    <x v="50"/>
    <x v="178"/>
    <n v="2"/>
    <n v="0"/>
    <n v="0"/>
    <x v="0"/>
  </r>
  <r>
    <x v="50"/>
    <x v="179"/>
    <n v="1"/>
    <n v="0"/>
    <n v="0"/>
    <x v="0"/>
  </r>
  <r>
    <x v="50"/>
    <x v="180"/>
    <n v="6"/>
    <n v="0"/>
    <n v="0"/>
    <x v="0"/>
  </r>
  <r>
    <x v="50"/>
    <x v="181"/>
    <n v="2"/>
    <n v="0"/>
    <n v="0"/>
    <x v="0"/>
  </r>
  <r>
    <x v="50"/>
    <x v="184"/>
    <n v="2"/>
    <n v="0"/>
    <n v="0"/>
    <x v="0"/>
  </r>
  <r>
    <x v="50"/>
    <x v="185"/>
    <n v="1"/>
    <n v="0"/>
    <n v="0"/>
    <x v="0"/>
  </r>
  <r>
    <x v="50"/>
    <x v="188"/>
    <n v="2"/>
    <n v="0.8"/>
    <n v="1.6"/>
    <x v="0"/>
  </r>
  <r>
    <x v="50"/>
    <x v="189"/>
    <n v="2"/>
    <n v="0.85"/>
    <n v="1.7"/>
    <x v="0"/>
  </r>
  <r>
    <x v="50"/>
    <x v="1495"/>
    <n v="2"/>
    <n v="0"/>
    <n v="0"/>
    <x v="0"/>
  </r>
  <r>
    <x v="50"/>
    <x v="2415"/>
    <n v="3"/>
    <n v="0"/>
    <n v="0"/>
    <x v="0"/>
  </r>
  <r>
    <x v="50"/>
    <x v="2579"/>
    <n v="2"/>
    <n v="0"/>
    <n v="0"/>
    <x v="0"/>
  </r>
  <r>
    <x v="50"/>
    <x v="2580"/>
    <n v="1"/>
    <n v="0"/>
    <n v="0"/>
    <x v="0"/>
  </r>
  <r>
    <x v="50"/>
    <x v="193"/>
    <n v="1"/>
    <n v="0.96"/>
    <n v="0.96"/>
    <x v="0"/>
  </r>
  <r>
    <x v="50"/>
    <x v="195"/>
    <n v="4"/>
    <n v="0"/>
    <n v="0"/>
    <x v="0"/>
  </r>
  <r>
    <x v="50"/>
    <x v="1227"/>
    <n v="1"/>
    <n v="0"/>
    <n v="0"/>
    <x v="0"/>
  </r>
  <r>
    <x v="50"/>
    <x v="207"/>
    <n v="1"/>
    <n v="0"/>
    <n v="0"/>
    <x v="0"/>
  </r>
  <r>
    <x v="50"/>
    <x v="208"/>
    <n v="1"/>
    <n v="0"/>
    <n v="0"/>
    <x v="0"/>
  </r>
  <r>
    <x v="50"/>
    <x v="216"/>
    <n v="1"/>
    <n v="0"/>
    <n v="0"/>
    <x v="0"/>
  </r>
  <r>
    <x v="50"/>
    <x v="219"/>
    <n v="2"/>
    <n v="0"/>
    <n v="0"/>
    <x v="0"/>
  </r>
  <r>
    <x v="50"/>
    <x v="220"/>
    <n v="2"/>
    <n v="0"/>
    <n v="0"/>
    <x v="0"/>
  </r>
  <r>
    <x v="50"/>
    <x v="221"/>
    <n v="1"/>
    <n v="0"/>
    <n v="0"/>
    <x v="0"/>
  </r>
  <r>
    <x v="50"/>
    <x v="222"/>
    <n v="3"/>
    <n v="2.95"/>
    <n v="8.8500000000000014"/>
    <x v="0"/>
  </r>
  <r>
    <x v="50"/>
    <x v="223"/>
    <n v="1"/>
    <n v="0"/>
    <n v="0"/>
    <x v="0"/>
  </r>
  <r>
    <x v="50"/>
    <x v="224"/>
    <n v="2"/>
    <n v="0"/>
    <n v="0"/>
    <x v="0"/>
  </r>
  <r>
    <x v="50"/>
    <x v="225"/>
    <n v="1"/>
    <n v="0"/>
    <n v="0"/>
    <x v="0"/>
  </r>
  <r>
    <x v="50"/>
    <x v="226"/>
    <n v="2"/>
    <n v="0"/>
    <n v="0"/>
    <x v="0"/>
  </r>
  <r>
    <x v="50"/>
    <x v="659"/>
    <n v="1"/>
    <n v="0"/>
    <n v="0"/>
    <x v="0"/>
  </r>
  <r>
    <x v="50"/>
    <x v="227"/>
    <n v="2"/>
    <n v="2.93"/>
    <n v="5.86"/>
    <x v="0"/>
  </r>
  <r>
    <x v="50"/>
    <x v="228"/>
    <n v="2"/>
    <n v="0"/>
    <n v="0"/>
    <x v="0"/>
  </r>
  <r>
    <x v="50"/>
    <x v="230"/>
    <n v="4"/>
    <n v="0"/>
    <n v="0"/>
    <x v="0"/>
  </r>
  <r>
    <x v="50"/>
    <x v="232"/>
    <n v="1"/>
    <n v="3.09"/>
    <n v="3.09"/>
    <x v="0"/>
  </r>
  <r>
    <x v="50"/>
    <x v="1826"/>
    <n v="5"/>
    <n v="3.24"/>
    <n v="16.200000000000003"/>
    <x v="0"/>
  </r>
  <r>
    <x v="50"/>
    <x v="235"/>
    <n v="6"/>
    <n v="0"/>
    <n v="0"/>
    <x v="0"/>
  </r>
  <r>
    <x v="50"/>
    <x v="236"/>
    <n v="2"/>
    <n v="0"/>
    <n v="0"/>
    <x v="0"/>
  </r>
  <r>
    <x v="50"/>
    <x v="237"/>
    <n v="6"/>
    <n v="0"/>
    <n v="0"/>
    <x v="0"/>
  </r>
  <r>
    <x v="50"/>
    <x v="238"/>
    <n v="1"/>
    <n v="0"/>
    <n v="0"/>
    <x v="0"/>
  </r>
  <r>
    <x v="50"/>
    <x v="239"/>
    <n v="2"/>
    <n v="0"/>
    <n v="0"/>
    <x v="0"/>
  </r>
  <r>
    <x v="50"/>
    <x v="1746"/>
    <n v="1"/>
    <n v="3.95"/>
    <n v="3.95"/>
    <x v="0"/>
  </r>
  <r>
    <x v="50"/>
    <x v="1906"/>
    <n v="8"/>
    <n v="4.95"/>
    <n v="39.6"/>
    <x v="0"/>
  </r>
  <r>
    <x v="50"/>
    <x v="241"/>
    <n v="5"/>
    <n v="0"/>
    <n v="0"/>
    <x v="0"/>
  </r>
  <r>
    <x v="50"/>
    <x v="242"/>
    <n v="2"/>
    <n v="0"/>
    <n v="0"/>
    <x v="0"/>
  </r>
  <r>
    <x v="50"/>
    <x v="243"/>
    <n v="1"/>
    <n v="0"/>
    <n v="0"/>
    <x v="0"/>
  </r>
  <r>
    <x v="50"/>
    <x v="244"/>
    <n v="3"/>
    <n v="0"/>
    <n v="0"/>
    <x v="0"/>
  </r>
  <r>
    <x v="50"/>
    <x v="245"/>
    <n v="1"/>
    <n v="0"/>
    <n v="0"/>
    <x v="0"/>
  </r>
  <r>
    <x v="50"/>
    <x v="1410"/>
    <n v="1"/>
    <n v="7.58"/>
    <n v="7.58"/>
    <x v="0"/>
  </r>
  <r>
    <x v="50"/>
    <x v="253"/>
    <n v="2"/>
    <n v="0"/>
    <n v="0"/>
    <x v="0"/>
  </r>
  <r>
    <x v="50"/>
    <x v="660"/>
    <n v="3"/>
    <n v="0"/>
    <n v="0"/>
    <x v="0"/>
  </r>
  <r>
    <x v="50"/>
    <x v="1747"/>
    <n v="1"/>
    <n v="0"/>
    <n v="0"/>
    <x v="0"/>
  </r>
  <r>
    <x v="50"/>
    <x v="1912"/>
    <n v="2"/>
    <n v="0"/>
    <n v="0"/>
    <x v="0"/>
  </r>
  <r>
    <x v="50"/>
    <x v="738"/>
    <n v="1"/>
    <n v="0"/>
    <n v="0"/>
    <x v="0"/>
  </r>
  <r>
    <x v="50"/>
    <x v="1229"/>
    <n v="2"/>
    <n v="0"/>
    <n v="0"/>
    <x v="0"/>
  </r>
  <r>
    <x v="50"/>
    <x v="258"/>
    <n v="1"/>
    <n v="0"/>
    <n v="0"/>
    <x v="0"/>
  </r>
  <r>
    <x v="50"/>
    <x v="261"/>
    <n v="1"/>
    <n v="0"/>
    <n v="0"/>
    <x v="0"/>
  </r>
  <r>
    <x v="50"/>
    <x v="262"/>
    <n v="2"/>
    <n v="1.83"/>
    <n v="3.66"/>
    <x v="0"/>
  </r>
  <r>
    <x v="50"/>
    <x v="263"/>
    <n v="2"/>
    <n v="0"/>
    <n v="0"/>
    <x v="0"/>
  </r>
  <r>
    <x v="50"/>
    <x v="265"/>
    <n v="1"/>
    <n v="0"/>
    <n v="0"/>
    <x v="0"/>
  </r>
  <r>
    <x v="50"/>
    <x v="1468"/>
    <n v="1"/>
    <n v="0"/>
    <n v="0"/>
    <x v="0"/>
  </r>
  <r>
    <x v="50"/>
    <x v="2151"/>
    <n v="1"/>
    <n v="1.6"/>
    <n v="1.6"/>
    <x v="0"/>
  </r>
  <r>
    <x v="50"/>
    <x v="268"/>
    <n v="1"/>
    <n v="0"/>
    <n v="0"/>
    <x v="0"/>
  </r>
  <r>
    <x v="50"/>
    <x v="270"/>
    <n v="10"/>
    <n v="0"/>
    <n v="0"/>
    <x v="0"/>
  </r>
  <r>
    <x v="50"/>
    <x v="271"/>
    <n v="2"/>
    <n v="0"/>
    <n v="0"/>
    <x v="0"/>
  </r>
  <r>
    <x v="50"/>
    <x v="272"/>
    <n v="2"/>
    <n v="0"/>
    <n v="0"/>
    <x v="0"/>
  </r>
  <r>
    <x v="50"/>
    <x v="273"/>
    <n v="1"/>
    <n v="1.6"/>
    <n v="1.6"/>
    <x v="0"/>
  </r>
  <r>
    <x v="50"/>
    <x v="2042"/>
    <n v="1"/>
    <n v="1.86"/>
    <n v="1.86"/>
    <x v="0"/>
  </r>
  <r>
    <x v="50"/>
    <x v="1502"/>
    <n v="1"/>
    <n v="0"/>
    <n v="0"/>
    <x v="0"/>
  </r>
  <r>
    <x v="50"/>
    <x v="279"/>
    <n v="1"/>
    <n v="0"/>
    <n v="0"/>
    <x v="0"/>
  </r>
  <r>
    <x v="50"/>
    <x v="280"/>
    <n v="1"/>
    <n v="2.3199999999999998"/>
    <n v="2.3199999999999998"/>
    <x v="0"/>
  </r>
  <r>
    <x v="50"/>
    <x v="2051"/>
    <n v="1"/>
    <n v="2.23"/>
    <n v="2.23"/>
    <x v="0"/>
  </r>
  <r>
    <x v="50"/>
    <x v="679"/>
    <n v="1"/>
    <n v="0"/>
    <n v="0"/>
    <x v="0"/>
  </r>
  <r>
    <x v="50"/>
    <x v="282"/>
    <n v="2"/>
    <n v="5.6"/>
    <n v="11.2"/>
    <x v="0"/>
  </r>
  <r>
    <x v="50"/>
    <x v="284"/>
    <n v="3"/>
    <n v="0"/>
    <n v="0"/>
    <x v="0"/>
  </r>
  <r>
    <x v="50"/>
    <x v="1133"/>
    <n v="1"/>
    <n v="0"/>
    <n v="0"/>
    <x v="0"/>
  </r>
  <r>
    <x v="50"/>
    <x v="2358"/>
    <n v="1"/>
    <n v="0"/>
    <n v="0"/>
    <x v="0"/>
  </r>
  <r>
    <x v="50"/>
    <x v="285"/>
    <n v="2"/>
    <n v="2.71"/>
    <n v="5.42"/>
    <x v="0"/>
  </r>
  <r>
    <x v="50"/>
    <x v="2581"/>
    <n v="1"/>
    <n v="0"/>
    <n v="0"/>
    <x v="0"/>
  </r>
  <r>
    <x v="50"/>
    <x v="2582"/>
    <n v="2"/>
    <n v="0"/>
    <n v="0"/>
    <x v="0"/>
  </r>
  <r>
    <x v="50"/>
    <x v="287"/>
    <n v="1"/>
    <n v="0"/>
    <n v="0"/>
    <x v="0"/>
  </r>
  <r>
    <x v="50"/>
    <x v="739"/>
    <n v="3"/>
    <n v="0"/>
    <n v="0"/>
    <x v="0"/>
  </r>
  <r>
    <x v="50"/>
    <x v="1862"/>
    <n v="1"/>
    <n v="0"/>
    <n v="0"/>
    <x v="0"/>
  </r>
  <r>
    <x v="50"/>
    <x v="1471"/>
    <n v="1"/>
    <n v="0"/>
    <n v="0"/>
    <x v="0"/>
  </r>
  <r>
    <x v="50"/>
    <x v="2062"/>
    <n v="2"/>
    <n v="0.68"/>
    <n v="1.36"/>
    <x v="0"/>
  </r>
  <r>
    <x v="50"/>
    <x v="291"/>
    <n v="1"/>
    <n v="5.65"/>
    <n v="5.65"/>
    <x v="0"/>
  </r>
  <r>
    <x v="50"/>
    <x v="294"/>
    <n v="2"/>
    <n v="4.41"/>
    <n v="8.82"/>
    <x v="0"/>
  </r>
  <r>
    <x v="50"/>
    <x v="2360"/>
    <n v="1"/>
    <n v="4.6399999999999997"/>
    <n v="4.6399999999999997"/>
    <x v="0"/>
  </r>
  <r>
    <x v="50"/>
    <x v="297"/>
    <n v="2"/>
    <n v="0"/>
    <n v="0"/>
    <x v="0"/>
  </r>
  <r>
    <x v="50"/>
    <x v="298"/>
    <n v="3"/>
    <n v="0"/>
    <n v="0"/>
    <x v="0"/>
  </r>
  <r>
    <x v="50"/>
    <x v="299"/>
    <n v="1"/>
    <n v="0"/>
    <n v="0"/>
    <x v="0"/>
  </r>
  <r>
    <x v="50"/>
    <x v="300"/>
    <n v="1"/>
    <n v="0.8"/>
    <n v="0.8"/>
    <x v="0"/>
  </r>
  <r>
    <x v="50"/>
    <x v="301"/>
    <n v="4"/>
    <n v="0"/>
    <n v="0"/>
    <x v="0"/>
  </r>
  <r>
    <x v="50"/>
    <x v="2281"/>
    <n v="1"/>
    <n v="0"/>
    <n v="0"/>
    <x v="0"/>
  </r>
  <r>
    <x v="50"/>
    <x v="1831"/>
    <n v="1"/>
    <n v="0"/>
    <n v="0"/>
    <x v="0"/>
  </r>
  <r>
    <x v="50"/>
    <x v="2361"/>
    <n v="2"/>
    <n v="0"/>
    <n v="0"/>
    <x v="0"/>
  </r>
  <r>
    <x v="50"/>
    <x v="306"/>
    <n v="3"/>
    <n v="0"/>
    <n v="0"/>
    <x v="0"/>
  </r>
  <r>
    <x v="50"/>
    <x v="307"/>
    <n v="4"/>
    <n v="0.89"/>
    <n v="3.56"/>
    <x v="0"/>
  </r>
  <r>
    <x v="50"/>
    <x v="2282"/>
    <n v="1"/>
    <n v="0"/>
    <n v="0"/>
    <x v="0"/>
  </r>
  <r>
    <x v="50"/>
    <x v="1833"/>
    <n v="2"/>
    <n v="0.89"/>
    <n v="1.78"/>
    <x v="0"/>
  </r>
  <r>
    <x v="50"/>
    <x v="311"/>
    <n v="4"/>
    <n v="0"/>
    <n v="0"/>
    <x v="0"/>
  </r>
  <r>
    <x v="50"/>
    <x v="312"/>
    <n v="1"/>
    <n v="0"/>
    <n v="0"/>
    <x v="0"/>
  </r>
  <r>
    <x v="50"/>
    <x v="317"/>
    <n v="2"/>
    <n v="0.93"/>
    <n v="1.86"/>
    <x v="0"/>
  </r>
  <r>
    <x v="50"/>
    <x v="1834"/>
    <n v="4"/>
    <n v="0"/>
    <n v="0"/>
    <x v="0"/>
  </r>
  <r>
    <x v="50"/>
    <x v="690"/>
    <n v="1"/>
    <n v="0"/>
    <n v="0"/>
    <x v="0"/>
  </r>
  <r>
    <x v="50"/>
    <x v="319"/>
    <n v="3"/>
    <n v="0"/>
    <n v="0"/>
    <x v="0"/>
  </r>
  <r>
    <x v="50"/>
    <x v="320"/>
    <n v="1"/>
    <n v="0"/>
    <n v="0"/>
    <x v="0"/>
  </r>
  <r>
    <x v="50"/>
    <x v="324"/>
    <n v="2"/>
    <n v="0"/>
    <n v="0"/>
    <x v="0"/>
  </r>
  <r>
    <x v="50"/>
    <x v="2583"/>
    <n v="2"/>
    <n v="0"/>
    <n v="0"/>
    <x v="0"/>
  </r>
  <r>
    <x v="50"/>
    <x v="2363"/>
    <n v="1"/>
    <n v="0"/>
    <n v="0"/>
    <x v="0"/>
  </r>
  <r>
    <x v="50"/>
    <x v="333"/>
    <n v="6"/>
    <n v="0"/>
    <n v="0"/>
    <x v="0"/>
  </r>
  <r>
    <x v="50"/>
    <x v="334"/>
    <n v="2"/>
    <n v="0"/>
    <n v="0"/>
    <x v="0"/>
  </r>
  <r>
    <x v="50"/>
    <x v="335"/>
    <n v="3"/>
    <n v="0"/>
    <n v="0"/>
    <x v="0"/>
  </r>
  <r>
    <x v="50"/>
    <x v="338"/>
    <n v="1"/>
    <n v="0"/>
    <n v="0"/>
    <x v="0"/>
  </r>
  <r>
    <x v="50"/>
    <x v="1920"/>
    <n v="1"/>
    <n v="0"/>
    <n v="0"/>
    <x v="0"/>
  </r>
  <r>
    <x v="50"/>
    <x v="2584"/>
    <n v="1"/>
    <n v="0"/>
    <n v="0"/>
    <x v="0"/>
  </r>
  <r>
    <x v="50"/>
    <x v="344"/>
    <n v="1"/>
    <n v="0"/>
    <n v="0"/>
    <x v="0"/>
  </r>
  <r>
    <x v="50"/>
    <x v="911"/>
    <n v="1"/>
    <n v="0"/>
    <n v="0"/>
    <x v="0"/>
  </r>
  <r>
    <x v="50"/>
    <x v="346"/>
    <n v="1"/>
    <n v="0"/>
    <n v="0"/>
    <x v="0"/>
  </r>
  <r>
    <x v="50"/>
    <x v="2585"/>
    <n v="1"/>
    <n v="0"/>
    <n v="0"/>
    <x v="0"/>
  </r>
  <r>
    <x v="50"/>
    <x v="350"/>
    <n v="2"/>
    <n v="0"/>
    <n v="0"/>
    <x v="0"/>
  </r>
  <r>
    <x v="50"/>
    <x v="351"/>
    <n v="2"/>
    <n v="0"/>
    <n v="0"/>
    <x v="0"/>
  </r>
  <r>
    <x v="50"/>
    <x v="352"/>
    <n v="2"/>
    <n v="0"/>
    <n v="0"/>
    <x v="0"/>
  </r>
  <r>
    <x v="50"/>
    <x v="2586"/>
    <n v="1"/>
    <n v="0"/>
    <n v="0"/>
    <x v="0"/>
  </r>
  <r>
    <x v="50"/>
    <x v="2587"/>
    <n v="1"/>
    <n v="2.5"/>
    <n v="2.5"/>
    <x v="0"/>
  </r>
  <r>
    <x v="50"/>
    <x v="1836"/>
    <n v="1"/>
    <n v="2.5"/>
    <n v="2.5"/>
    <x v="0"/>
  </r>
  <r>
    <x v="50"/>
    <x v="1238"/>
    <n v="1"/>
    <n v="0"/>
    <n v="0"/>
    <x v="0"/>
  </r>
  <r>
    <x v="50"/>
    <x v="2286"/>
    <n v="4"/>
    <n v="0"/>
    <n v="0"/>
    <x v="0"/>
  </r>
  <r>
    <x v="50"/>
    <x v="364"/>
    <n v="1"/>
    <n v="2.4500000000000002"/>
    <n v="2.4500000000000002"/>
    <x v="0"/>
  </r>
  <r>
    <x v="50"/>
    <x v="2472"/>
    <n v="1"/>
    <n v="0"/>
    <n v="0"/>
    <x v="0"/>
  </r>
  <r>
    <x v="50"/>
    <x v="365"/>
    <n v="5"/>
    <n v="0"/>
    <n v="0"/>
    <x v="0"/>
  </r>
  <r>
    <x v="50"/>
    <x v="367"/>
    <n v="2"/>
    <n v="0"/>
    <n v="0"/>
    <x v="0"/>
  </r>
  <r>
    <x v="50"/>
    <x v="371"/>
    <n v="1"/>
    <n v="2.4"/>
    <n v="2.4"/>
    <x v="0"/>
  </r>
  <r>
    <x v="50"/>
    <x v="372"/>
    <n v="3"/>
    <n v="0"/>
    <n v="0"/>
    <x v="0"/>
  </r>
  <r>
    <x v="50"/>
    <x v="373"/>
    <n v="1"/>
    <n v="0"/>
    <n v="0"/>
    <x v="0"/>
  </r>
  <r>
    <x v="50"/>
    <x v="374"/>
    <n v="3"/>
    <n v="2.4500000000000002"/>
    <n v="7.3500000000000005"/>
    <x v="0"/>
  </r>
  <r>
    <x v="50"/>
    <x v="375"/>
    <n v="2"/>
    <n v="2.39"/>
    <n v="4.78"/>
    <x v="0"/>
  </r>
  <r>
    <x v="50"/>
    <x v="376"/>
    <n v="1"/>
    <n v="0"/>
    <n v="0"/>
    <x v="0"/>
  </r>
  <r>
    <x v="50"/>
    <x v="378"/>
    <n v="1"/>
    <n v="0"/>
    <n v="0"/>
    <x v="0"/>
  </r>
  <r>
    <x v="50"/>
    <x v="381"/>
    <n v="1"/>
    <n v="0"/>
    <n v="0"/>
    <x v="0"/>
  </r>
  <r>
    <x v="50"/>
    <x v="1930"/>
    <n v="2"/>
    <n v="0"/>
    <n v="0"/>
    <x v="0"/>
  </r>
  <r>
    <x v="50"/>
    <x v="1452"/>
    <n v="1"/>
    <n v="2.39"/>
    <n v="2.39"/>
    <x v="0"/>
  </r>
  <r>
    <x v="50"/>
    <x v="393"/>
    <n v="1"/>
    <n v="0"/>
    <n v="0"/>
    <x v="0"/>
  </r>
  <r>
    <x v="50"/>
    <x v="394"/>
    <n v="2"/>
    <n v="0"/>
    <n v="0"/>
    <x v="0"/>
  </r>
  <r>
    <x v="50"/>
    <x v="2588"/>
    <n v="2"/>
    <n v="0"/>
    <n v="0"/>
    <x v="0"/>
  </r>
  <r>
    <x v="50"/>
    <x v="2589"/>
    <n v="1"/>
    <n v="0"/>
    <n v="0"/>
    <x v="0"/>
  </r>
  <r>
    <x v="50"/>
    <x v="395"/>
    <n v="1"/>
    <n v="0"/>
    <n v="0"/>
    <x v="0"/>
  </r>
  <r>
    <x v="50"/>
    <x v="1798"/>
    <n v="1"/>
    <n v="0"/>
    <n v="0"/>
    <x v="0"/>
  </r>
  <r>
    <x v="50"/>
    <x v="397"/>
    <n v="2"/>
    <n v="0"/>
    <n v="0"/>
    <x v="0"/>
  </r>
  <r>
    <x v="50"/>
    <x v="399"/>
    <n v="1"/>
    <n v="0"/>
    <n v="0"/>
    <x v="0"/>
  </r>
  <r>
    <x v="50"/>
    <x v="2476"/>
    <n v="1"/>
    <n v="0"/>
    <n v="0"/>
    <x v="0"/>
  </r>
  <r>
    <x v="50"/>
    <x v="2477"/>
    <n v="2"/>
    <n v="0"/>
    <n v="0"/>
    <x v="0"/>
  </r>
  <r>
    <x v="50"/>
    <x v="836"/>
    <n v="1"/>
    <n v="0"/>
    <n v="0"/>
    <x v="0"/>
  </r>
  <r>
    <x v="50"/>
    <x v="414"/>
    <n v="1"/>
    <n v="0.83"/>
    <n v="0.83"/>
    <x v="0"/>
  </r>
  <r>
    <x v="50"/>
    <x v="415"/>
    <n v="5"/>
    <n v="0.89"/>
    <n v="4.45"/>
    <x v="0"/>
  </r>
  <r>
    <x v="50"/>
    <x v="416"/>
    <n v="6"/>
    <n v="0"/>
    <n v="0"/>
    <x v="0"/>
  </r>
  <r>
    <x v="50"/>
    <x v="968"/>
    <n v="5"/>
    <n v="0"/>
    <n v="0"/>
    <x v="0"/>
  </r>
  <r>
    <x v="50"/>
    <x v="418"/>
    <n v="1"/>
    <n v="0"/>
    <n v="0"/>
    <x v="0"/>
  </r>
  <r>
    <x v="50"/>
    <x v="424"/>
    <n v="1"/>
    <n v="0"/>
    <n v="0"/>
    <x v="0"/>
  </r>
  <r>
    <x v="50"/>
    <x v="837"/>
    <n v="2"/>
    <n v="0"/>
    <n v="0"/>
    <x v="0"/>
  </r>
  <r>
    <x v="50"/>
    <x v="427"/>
    <n v="2"/>
    <n v="0"/>
    <n v="0"/>
    <x v="0"/>
  </r>
  <r>
    <x v="50"/>
    <x v="428"/>
    <n v="2"/>
    <n v="0"/>
    <n v="0"/>
    <x v="0"/>
  </r>
  <r>
    <x v="50"/>
    <x v="431"/>
    <n v="6"/>
    <n v="2.74"/>
    <n v="16.440000000000001"/>
    <x v="0"/>
  </r>
  <r>
    <x v="50"/>
    <x v="1511"/>
    <n v="3"/>
    <n v="0.89"/>
    <n v="2.67"/>
    <x v="0"/>
  </r>
  <r>
    <x v="50"/>
    <x v="2072"/>
    <n v="5"/>
    <n v="1.61"/>
    <n v="8.0500000000000007"/>
    <x v="0"/>
  </r>
  <r>
    <x v="50"/>
    <x v="435"/>
    <n v="1"/>
    <n v="0.89"/>
    <n v="0.89"/>
    <x v="0"/>
  </r>
  <r>
    <x v="50"/>
    <x v="2590"/>
    <n v="5"/>
    <n v="0.89"/>
    <n v="4.45"/>
    <x v="0"/>
  </r>
  <r>
    <x v="50"/>
    <x v="441"/>
    <n v="1"/>
    <n v="2.96"/>
    <n v="2.96"/>
    <x v="0"/>
  </r>
  <r>
    <x v="50"/>
    <x v="442"/>
    <n v="2"/>
    <n v="3.5"/>
    <n v="7"/>
    <x v="0"/>
  </r>
  <r>
    <x v="50"/>
    <x v="2079"/>
    <n v="1"/>
    <n v="0.91"/>
    <n v="0.91"/>
    <x v="0"/>
  </r>
  <r>
    <x v="50"/>
    <x v="445"/>
    <n v="2"/>
    <n v="3.88"/>
    <n v="7.76"/>
    <x v="0"/>
  </r>
  <r>
    <x v="50"/>
    <x v="446"/>
    <n v="2"/>
    <n v="5.85"/>
    <n v="11.7"/>
    <x v="0"/>
  </r>
  <r>
    <x v="50"/>
    <x v="447"/>
    <n v="1"/>
    <n v="0"/>
    <n v="0"/>
    <x v="0"/>
  </r>
  <r>
    <x v="50"/>
    <x v="2591"/>
    <n v="1"/>
    <n v="2.2999999999999998"/>
    <n v="2.2999999999999998"/>
    <x v="0"/>
  </r>
  <r>
    <x v="50"/>
    <x v="2592"/>
    <n v="2"/>
    <n v="12.5"/>
    <n v="25"/>
    <x v="77"/>
  </r>
  <r>
    <x v="50"/>
    <x v="2593"/>
    <n v="1"/>
    <n v="12.5"/>
    <n v="12.5"/>
    <x v="77"/>
  </r>
  <r>
    <x v="50"/>
    <x v="2594"/>
    <n v="2"/>
    <n v="12.5"/>
    <n v="25"/>
    <x v="77"/>
  </r>
  <r>
    <x v="50"/>
    <x v="2595"/>
    <n v="1"/>
    <n v="19.989999999999998"/>
    <n v="19.989999999999998"/>
    <x v="12"/>
  </r>
  <r>
    <x v="50"/>
    <x v="2596"/>
    <n v="1"/>
    <n v="19.989999999999998"/>
    <n v="19.989999999999998"/>
    <x v="12"/>
  </r>
  <r>
    <x v="50"/>
    <x v="1644"/>
    <n v="1"/>
    <n v="16.66"/>
    <n v="16.66"/>
    <x v="12"/>
  </r>
  <r>
    <x v="50"/>
    <x v="1646"/>
    <n v="1"/>
    <n v="11.66"/>
    <n v="11.66"/>
    <x v="12"/>
  </r>
  <r>
    <x v="50"/>
    <x v="1568"/>
    <n v="3"/>
    <n v="13.33"/>
    <n v="39.99"/>
    <x v="12"/>
  </r>
  <r>
    <x v="50"/>
    <x v="451"/>
    <n v="2"/>
    <n v="2.38"/>
    <n v="4.76"/>
    <x v="0"/>
  </r>
  <r>
    <x v="50"/>
    <x v="452"/>
    <n v="4"/>
    <n v="2.38"/>
    <n v="9.52"/>
    <x v="0"/>
  </r>
  <r>
    <x v="50"/>
    <x v="2597"/>
    <n v="5"/>
    <n v="7.5"/>
    <n v="37.5"/>
    <x v="48"/>
  </r>
  <r>
    <x v="50"/>
    <x v="2598"/>
    <n v="1"/>
    <n v="17.5"/>
    <n v="17.5"/>
    <x v="48"/>
  </r>
  <r>
    <x v="50"/>
    <x v="2488"/>
    <n v="1"/>
    <n v="17.5"/>
    <n v="17.5"/>
    <x v="48"/>
  </r>
  <r>
    <x v="50"/>
    <x v="467"/>
    <n v="3"/>
    <n v="0"/>
    <n v="0"/>
    <x v="0"/>
  </r>
  <r>
    <x v="50"/>
    <x v="1249"/>
    <n v="4"/>
    <n v="0"/>
    <n v="0"/>
    <x v="15"/>
  </r>
  <r>
    <x v="50"/>
    <x v="468"/>
    <n v="4"/>
    <n v="2.5299999999999998"/>
    <n v="10.119999999999999"/>
    <x v="15"/>
  </r>
  <r>
    <x v="50"/>
    <x v="469"/>
    <n v="1"/>
    <n v="2.5299999999999998"/>
    <n v="2.5299999999999998"/>
    <x v="15"/>
  </r>
  <r>
    <x v="50"/>
    <x v="470"/>
    <n v="1"/>
    <n v="0"/>
    <n v="0"/>
    <x v="15"/>
  </r>
  <r>
    <x v="50"/>
    <x v="471"/>
    <n v="3"/>
    <n v="2.15"/>
    <n v="6.4499999999999993"/>
    <x v="15"/>
  </r>
  <r>
    <x v="50"/>
    <x v="472"/>
    <n v="1"/>
    <n v="2.69"/>
    <n v="2.69"/>
    <x v="15"/>
  </r>
  <r>
    <x v="50"/>
    <x v="474"/>
    <n v="1"/>
    <n v="2.69"/>
    <n v="2.69"/>
    <x v="15"/>
  </r>
  <r>
    <x v="50"/>
    <x v="475"/>
    <n v="2"/>
    <n v="0"/>
    <n v="0"/>
    <x v="15"/>
  </r>
  <r>
    <x v="50"/>
    <x v="476"/>
    <n v="2"/>
    <n v="3.53"/>
    <n v="7.06"/>
    <x v="15"/>
  </r>
  <r>
    <x v="50"/>
    <x v="2599"/>
    <n v="1"/>
    <n v="0"/>
    <n v="0"/>
    <x v="15"/>
  </r>
  <r>
    <x v="50"/>
    <x v="479"/>
    <n v="1"/>
    <n v="0"/>
    <n v="0"/>
    <x v="15"/>
  </r>
  <r>
    <x v="50"/>
    <x v="480"/>
    <n v="1"/>
    <n v="0"/>
    <n v="0"/>
    <x v="15"/>
  </r>
  <r>
    <x v="50"/>
    <x v="1945"/>
    <n v="1"/>
    <n v="2.75"/>
    <n v="2.75"/>
    <x v="15"/>
  </r>
  <r>
    <x v="50"/>
    <x v="485"/>
    <n v="1"/>
    <n v="1.38"/>
    <n v="1.38"/>
    <x v="15"/>
  </r>
  <r>
    <x v="50"/>
    <x v="1019"/>
    <n v="1"/>
    <n v="1"/>
    <n v="1"/>
    <x v="15"/>
  </r>
  <r>
    <x v="50"/>
    <x v="487"/>
    <n v="1"/>
    <n v="1.75"/>
    <n v="1.75"/>
    <x v="15"/>
  </r>
  <r>
    <x v="50"/>
    <x v="1020"/>
    <n v="1"/>
    <n v="1.88"/>
    <n v="1.88"/>
    <x v="15"/>
  </r>
  <r>
    <x v="50"/>
    <x v="488"/>
    <n v="2"/>
    <n v="2.1800000000000002"/>
    <n v="4.3600000000000003"/>
    <x v="15"/>
  </r>
  <r>
    <x v="50"/>
    <x v="489"/>
    <n v="2"/>
    <n v="1.75"/>
    <n v="3.5"/>
    <x v="15"/>
  </r>
  <r>
    <x v="50"/>
    <x v="1258"/>
    <n v="2"/>
    <n v="0"/>
    <n v="0"/>
    <x v="15"/>
  </r>
  <r>
    <x v="50"/>
    <x v="2600"/>
    <n v="2"/>
    <n v="0"/>
    <n v="0"/>
    <x v="15"/>
  </r>
  <r>
    <x v="50"/>
    <x v="491"/>
    <n v="1"/>
    <n v="3.75"/>
    <n v="3.75"/>
    <x v="15"/>
  </r>
  <r>
    <x v="50"/>
    <x v="1048"/>
    <n v="2"/>
    <n v="3.5"/>
    <n v="7"/>
    <x v="15"/>
  </r>
  <r>
    <x v="50"/>
    <x v="1054"/>
    <n v="1"/>
    <n v="3.75"/>
    <n v="3.75"/>
    <x v="15"/>
  </r>
  <r>
    <x v="50"/>
    <x v="1951"/>
    <n v="1"/>
    <n v="5.23"/>
    <n v="5.23"/>
    <x v="80"/>
  </r>
  <r>
    <x v="50"/>
    <x v="944"/>
    <n v="1"/>
    <n v="2.12"/>
    <n v="2.12"/>
    <x v="16"/>
  </r>
  <r>
    <x v="50"/>
    <x v="1812"/>
    <n v="2"/>
    <n v="2.12"/>
    <n v="4.24"/>
    <x v="16"/>
  </r>
  <r>
    <x v="50"/>
    <x v="494"/>
    <n v="2"/>
    <n v="2.12"/>
    <n v="4.24"/>
    <x v="16"/>
  </r>
  <r>
    <x v="50"/>
    <x v="946"/>
    <n v="2"/>
    <n v="2.12"/>
    <n v="4.24"/>
    <x v="16"/>
  </r>
  <r>
    <x v="50"/>
    <x v="496"/>
    <n v="2"/>
    <n v="2.12"/>
    <n v="4.24"/>
    <x v="16"/>
  </r>
  <r>
    <x v="50"/>
    <x v="951"/>
    <n v="3"/>
    <n v="2"/>
    <n v="6"/>
    <x v="16"/>
  </r>
  <r>
    <x v="50"/>
    <x v="2601"/>
    <n v="1"/>
    <n v="5.69"/>
    <n v="5.69"/>
    <x v="16"/>
  </r>
  <r>
    <x v="50"/>
    <x v="500"/>
    <n v="2"/>
    <n v="10.06"/>
    <n v="20.12"/>
    <x v="18"/>
  </r>
  <r>
    <x v="50"/>
    <x v="501"/>
    <n v="6"/>
    <n v="5.7750000000000004"/>
    <n v="34.650000000000006"/>
    <x v="18"/>
  </r>
  <r>
    <x v="50"/>
    <x v="502"/>
    <n v="1"/>
    <n v="2.89"/>
    <n v="2.89"/>
    <x v="18"/>
  </r>
  <r>
    <x v="50"/>
    <x v="503"/>
    <n v="4"/>
    <n v="1.9"/>
    <n v="7.6"/>
    <x v="18"/>
  </r>
  <r>
    <x v="50"/>
    <x v="1073"/>
    <n v="1"/>
    <n v="0"/>
    <n v="0"/>
    <x v="20"/>
  </r>
  <r>
    <x v="50"/>
    <x v="512"/>
    <n v="1"/>
    <n v="2.7"/>
    <n v="2.7"/>
    <x v="20"/>
  </r>
  <r>
    <x v="50"/>
    <x v="517"/>
    <n v="4"/>
    <n v="0"/>
    <n v="0"/>
    <x v="20"/>
  </r>
  <r>
    <x v="50"/>
    <x v="518"/>
    <n v="5"/>
    <n v="0"/>
    <n v="0"/>
    <x v="20"/>
  </r>
  <r>
    <x v="50"/>
    <x v="524"/>
    <n v="1"/>
    <n v="0"/>
    <n v="0"/>
    <x v="20"/>
  </r>
  <r>
    <x v="50"/>
    <x v="525"/>
    <n v="7"/>
    <n v="4"/>
    <n v="28"/>
    <x v="20"/>
  </r>
  <r>
    <x v="50"/>
    <x v="526"/>
    <n v="7"/>
    <n v="4"/>
    <n v="28"/>
    <x v="20"/>
  </r>
  <r>
    <x v="50"/>
    <x v="527"/>
    <n v="1"/>
    <n v="4"/>
    <n v="4"/>
    <x v="20"/>
  </r>
  <r>
    <x v="50"/>
    <x v="528"/>
    <n v="1"/>
    <n v="4"/>
    <n v="4"/>
    <x v="20"/>
  </r>
  <r>
    <x v="50"/>
    <x v="529"/>
    <n v="3"/>
    <n v="4.2"/>
    <n v="12.600000000000001"/>
    <x v="20"/>
  </r>
  <r>
    <x v="50"/>
    <x v="530"/>
    <n v="2"/>
    <n v="4.2"/>
    <n v="8.4"/>
    <x v="20"/>
  </r>
  <r>
    <x v="50"/>
    <x v="532"/>
    <n v="5"/>
    <n v="5.33"/>
    <n v="26.65"/>
    <x v="20"/>
  </r>
  <r>
    <x v="50"/>
    <x v="1091"/>
    <n v="2"/>
    <n v="5.33"/>
    <n v="10.66"/>
    <x v="20"/>
  </r>
  <r>
    <x v="50"/>
    <x v="533"/>
    <n v="2"/>
    <n v="5.33"/>
    <n v="10.66"/>
    <x v="20"/>
  </r>
  <r>
    <x v="50"/>
    <x v="534"/>
    <n v="8"/>
    <n v="5.33"/>
    <n v="42.64"/>
    <x v="20"/>
  </r>
  <r>
    <x v="50"/>
    <x v="535"/>
    <n v="1"/>
    <n v="5.33"/>
    <n v="5.33"/>
    <x v="20"/>
  </r>
  <r>
    <x v="50"/>
    <x v="536"/>
    <n v="1"/>
    <n v="5.33"/>
    <n v="5.33"/>
    <x v="20"/>
  </r>
  <r>
    <x v="50"/>
    <x v="541"/>
    <n v="2"/>
    <n v="5.33"/>
    <n v="10.66"/>
    <x v="20"/>
  </r>
  <r>
    <x v="50"/>
    <x v="1092"/>
    <n v="1"/>
    <n v="5.33"/>
    <n v="5.33"/>
    <x v="20"/>
  </r>
  <r>
    <x v="50"/>
    <x v="543"/>
    <n v="4"/>
    <n v="5.33"/>
    <n v="21.32"/>
    <x v="20"/>
  </r>
  <r>
    <x v="50"/>
    <x v="544"/>
    <n v="9"/>
    <n v="5.33"/>
    <n v="47.97"/>
    <x v="20"/>
  </r>
  <r>
    <x v="50"/>
    <x v="546"/>
    <n v="2"/>
    <n v="5.33"/>
    <n v="10.66"/>
    <x v="20"/>
  </r>
  <r>
    <x v="50"/>
    <x v="871"/>
    <n v="8"/>
    <n v="5.33"/>
    <n v="42.64"/>
    <x v="20"/>
  </r>
  <r>
    <x v="50"/>
    <x v="1093"/>
    <n v="8"/>
    <n v="5.33"/>
    <n v="42.64"/>
    <x v="20"/>
  </r>
  <r>
    <x v="50"/>
    <x v="547"/>
    <n v="3"/>
    <n v="5.33"/>
    <n v="15.99"/>
    <x v="20"/>
  </r>
  <r>
    <x v="50"/>
    <x v="548"/>
    <n v="2"/>
    <n v="5.33"/>
    <n v="10.66"/>
    <x v="20"/>
  </r>
  <r>
    <x v="50"/>
    <x v="549"/>
    <n v="2"/>
    <n v="5.33"/>
    <n v="10.66"/>
    <x v="20"/>
  </r>
  <r>
    <x v="50"/>
    <x v="550"/>
    <n v="4"/>
    <n v="5.33"/>
    <n v="21.32"/>
    <x v="20"/>
  </r>
  <r>
    <x v="50"/>
    <x v="551"/>
    <n v="2"/>
    <n v="5.33"/>
    <n v="10.66"/>
    <x v="20"/>
  </r>
  <r>
    <x v="50"/>
    <x v="1094"/>
    <n v="1"/>
    <n v="5.33"/>
    <n v="5.33"/>
    <x v="20"/>
  </r>
  <r>
    <x v="50"/>
    <x v="553"/>
    <n v="3"/>
    <n v="2.67"/>
    <n v="8.01"/>
    <x v="20"/>
  </r>
  <r>
    <x v="50"/>
    <x v="554"/>
    <n v="3"/>
    <n v="2.67"/>
    <n v="8.01"/>
    <x v="20"/>
  </r>
  <r>
    <x v="50"/>
    <x v="556"/>
    <n v="3"/>
    <n v="2.67"/>
    <n v="8.01"/>
    <x v="20"/>
  </r>
  <r>
    <x v="50"/>
    <x v="558"/>
    <n v="3"/>
    <n v="2.67"/>
    <n v="8.01"/>
    <x v="20"/>
  </r>
  <r>
    <x v="50"/>
    <x v="560"/>
    <n v="1"/>
    <n v="2"/>
    <n v="2"/>
    <x v="20"/>
  </r>
  <r>
    <x v="50"/>
    <x v="561"/>
    <n v="2"/>
    <n v="2"/>
    <n v="4"/>
    <x v="20"/>
  </r>
  <r>
    <x v="50"/>
    <x v="1101"/>
    <n v="3"/>
    <n v="2"/>
    <n v="6"/>
    <x v="20"/>
  </r>
  <r>
    <x v="50"/>
    <x v="1102"/>
    <n v="3"/>
    <n v="2"/>
    <n v="6"/>
    <x v="20"/>
  </r>
  <r>
    <x v="50"/>
    <x v="563"/>
    <n v="1"/>
    <n v="2"/>
    <n v="2"/>
    <x v="20"/>
  </r>
  <r>
    <x v="50"/>
    <x v="568"/>
    <n v="3"/>
    <n v="4"/>
    <n v="12"/>
    <x v="20"/>
  </r>
  <r>
    <x v="50"/>
    <x v="573"/>
    <n v="2"/>
    <n v="5.33"/>
    <n v="10.66"/>
    <x v="20"/>
  </r>
  <r>
    <x v="50"/>
    <x v="577"/>
    <n v="5"/>
    <n v="3.46"/>
    <n v="17.3"/>
    <x v="20"/>
  </r>
  <r>
    <x v="50"/>
    <x v="1985"/>
    <n v="2"/>
    <n v="4.5999999999999996"/>
    <n v="9.1999999999999993"/>
    <x v="21"/>
  </r>
  <r>
    <x v="50"/>
    <x v="579"/>
    <n v="1"/>
    <n v="5.04"/>
    <n v="5.04"/>
    <x v="21"/>
  </r>
  <r>
    <x v="50"/>
    <x v="581"/>
    <n v="1"/>
    <n v="5.04"/>
    <n v="5.04"/>
    <x v="21"/>
  </r>
  <r>
    <x v="50"/>
    <x v="583"/>
    <n v="3"/>
    <n v="4.5999999999999996"/>
    <n v="13.799999999999999"/>
    <x v="21"/>
  </r>
  <r>
    <x v="50"/>
    <x v="584"/>
    <n v="3"/>
    <n v="4.5999999999999996"/>
    <n v="13.799999999999999"/>
    <x v="21"/>
  </r>
  <r>
    <x v="50"/>
    <x v="1846"/>
    <n v="2"/>
    <n v="5.04"/>
    <n v="10.08"/>
    <x v="21"/>
  </r>
  <r>
    <x v="50"/>
    <x v="1718"/>
    <n v="1"/>
    <n v="4.5999999999999996"/>
    <n v="4.5999999999999996"/>
    <x v="21"/>
  </r>
  <r>
    <x v="50"/>
    <x v="2602"/>
    <n v="1"/>
    <n v="5.04"/>
    <n v="5.04"/>
    <x v="21"/>
  </r>
  <r>
    <x v="50"/>
    <x v="587"/>
    <n v="1"/>
    <n v="3.44"/>
    <n v="3.44"/>
    <x v="21"/>
  </r>
  <r>
    <x v="50"/>
    <x v="1987"/>
    <n v="1"/>
    <n v="3.44"/>
    <n v="3.44"/>
    <x v="21"/>
  </r>
  <r>
    <x v="50"/>
    <x v="2603"/>
    <n v="3"/>
    <n v="9"/>
    <n v="27"/>
    <x v="21"/>
  </r>
  <r>
    <x v="50"/>
    <x v="1849"/>
    <n v="3"/>
    <n v="5.04"/>
    <n v="15.120000000000001"/>
    <x v="21"/>
  </r>
  <r>
    <x v="50"/>
    <x v="2604"/>
    <n v="3"/>
    <n v="10"/>
    <n v="30"/>
    <x v="21"/>
  </r>
  <r>
    <x v="50"/>
    <x v="2538"/>
    <n v="6"/>
    <n v="5.04"/>
    <n v="30.240000000000002"/>
    <x v="21"/>
  </r>
  <r>
    <x v="50"/>
    <x v="2539"/>
    <n v="1"/>
    <n v="5.04"/>
    <n v="5.04"/>
    <x v="21"/>
  </r>
  <r>
    <x v="50"/>
    <x v="591"/>
    <n v="1"/>
    <n v="3.44"/>
    <n v="3.44"/>
    <x v="21"/>
  </r>
  <r>
    <x v="50"/>
    <x v="592"/>
    <n v="1"/>
    <n v="3.44"/>
    <n v="3.44"/>
    <x v="21"/>
  </r>
  <r>
    <x v="50"/>
    <x v="2541"/>
    <n v="3"/>
    <n v="5.04"/>
    <n v="15.120000000000001"/>
    <x v="21"/>
  </r>
  <r>
    <x v="50"/>
    <x v="2129"/>
    <n v="1"/>
    <n v="6.5"/>
    <n v="6.5"/>
    <x v="21"/>
  </r>
  <r>
    <x v="50"/>
    <x v="2130"/>
    <n v="2"/>
    <n v="5.04"/>
    <n v="10.08"/>
    <x v="21"/>
  </r>
  <r>
    <x v="50"/>
    <x v="2131"/>
    <n v="1"/>
    <n v="3.44"/>
    <n v="3.44"/>
    <x v="21"/>
  </r>
  <r>
    <x v="50"/>
    <x v="593"/>
    <n v="2"/>
    <n v="11.89"/>
    <n v="23.78"/>
    <x v="22"/>
  </r>
  <r>
    <x v="50"/>
    <x v="2605"/>
    <n v="3"/>
    <n v="4.95"/>
    <n v="14.850000000000001"/>
    <x v="50"/>
  </r>
  <r>
    <x v="51"/>
    <x v="2606"/>
    <m/>
    <m/>
    <m/>
    <x v="115"/>
  </r>
  <r>
    <x v="51"/>
    <x v="2606"/>
    <m/>
    <m/>
    <m/>
    <x v="115"/>
  </r>
  <r>
    <x v="51"/>
    <x v="2606"/>
    <m/>
    <m/>
    <m/>
    <x v="115"/>
  </r>
  <r>
    <x v="51"/>
    <x v="2606"/>
    <m/>
    <m/>
    <m/>
    <x v="115"/>
  </r>
  <r>
    <x v="51"/>
    <x v="2606"/>
    <m/>
    <m/>
    <m/>
    <x v="115"/>
  </r>
  <r>
    <x v="51"/>
    <x v="2606"/>
    <m/>
    <m/>
    <m/>
    <x v="115"/>
  </r>
  <r>
    <x v="51"/>
    <x v="2606"/>
    <m/>
    <m/>
    <m/>
    <x v="115"/>
  </r>
  <r>
    <x v="51"/>
    <x v="2606"/>
    <m/>
    <m/>
    <m/>
    <x v="115"/>
  </r>
  <r>
    <x v="51"/>
    <x v="2606"/>
    <m/>
    <m/>
    <m/>
    <x v="115"/>
  </r>
  <r>
    <x v="51"/>
    <x v="2606"/>
    <m/>
    <m/>
    <m/>
    <x v="115"/>
  </r>
  <r>
    <x v="51"/>
    <x v="2606"/>
    <m/>
    <m/>
    <m/>
    <x v="115"/>
  </r>
  <r>
    <x v="51"/>
    <x v="2606"/>
    <m/>
    <m/>
    <m/>
    <x v="115"/>
  </r>
  <r>
    <x v="51"/>
    <x v="2606"/>
    <m/>
    <m/>
    <m/>
    <x v="115"/>
  </r>
  <r>
    <x v="51"/>
    <x v="2606"/>
    <m/>
    <m/>
    <m/>
    <x v="115"/>
  </r>
  <r>
    <x v="51"/>
    <x v="2606"/>
    <m/>
    <m/>
    <m/>
    <x v="115"/>
  </r>
  <r>
    <x v="51"/>
    <x v="2606"/>
    <m/>
    <m/>
    <m/>
    <x v="115"/>
  </r>
  <r>
    <x v="51"/>
    <x v="2606"/>
    <m/>
    <m/>
    <m/>
    <x v="115"/>
  </r>
  <r>
    <x v="51"/>
    <x v="2606"/>
    <m/>
    <m/>
    <m/>
    <x v="115"/>
  </r>
  <r>
    <x v="51"/>
    <x v="2606"/>
    <m/>
    <m/>
    <m/>
    <x v="115"/>
  </r>
  <r>
    <x v="51"/>
    <x v="2606"/>
    <m/>
    <m/>
    <m/>
    <x v="115"/>
  </r>
  <r>
    <x v="51"/>
    <x v="2606"/>
    <m/>
    <m/>
    <m/>
    <x v="115"/>
  </r>
  <r>
    <x v="51"/>
    <x v="2606"/>
    <m/>
    <m/>
    <m/>
    <x v="115"/>
  </r>
  <r>
    <x v="51"/>
    <x v="2606"/>
    <m/>
    <m/>
    <m/>
    <x v="115"/>
  </r>
  <r>
    <x v="51"/>
    <x v="2606"/>
    <m/>
    <m/>
    <m/>
    <x v="115"/>
  </r>
  <r>
    <x v="51"/>
    <x v="2606"/>
    <m/>
    <m/>
    <m/>
    <x v="115"/>
  </r>
  <r>
    <x v="51"/>
    <x v="2606"/>
    <m/>
    <m/>
    <m/>
    <x v="115"/>
  </r>
  <r>
    <x v="51"/>
    <x v="2606"/>
    <m/>
    <m/>
    <m/>
    <x v="115"/>
  </r>
  <r>
    <x v="51"/>
    <x v="2606"/>
    <m/>
    <m/>
    <m/>
    <x v="115"/>
  </r>
  <r>
    <x v="51"/>
    <x v="2606"/>
    <m/>
    <m/>
    <m/>
    <x v="115"/>
  </r>
  <r>
    <x v="51"/>
    <x v="2606"/>
    <m/>
    <m/>
    <m/>
    <x v="115"/>
  </r>
  <r>
    <x v="51"/>
    <x v="2606"/>
    <m/>
    <m/>
    <m/>
    <x v="115"/>
  </r>
  <r>
    <x v="51"/>
    <x v="2606"/>
    <m/>
    <m/>
    <m/>
    <x v="115"/>
  </r>
  <r>
    <x v="51"/>
    <x v="2606"/>
    <m/>
    <m/>
    <m/>
    <x v="115"/>
  </r>
  <r>
    <x v="51"/>
    <x v="2606"/>
    <m/>
    <m/>
    <m/>
    <x v="115"/>
  </r>
  <r>
    <x v="51"/>
    <x v="2606"/>
    <m/>
    <m/>
    <m/>
    <x v="115"/>
  </r>
  <r>
    <x v="51"/>
    <x v="2606"/>
    <m/>
    <m/>
    <m/>
    <x v="115"/>
  </r>
  <r>
    <x v="51"/>
    <x v="2606"/>
    <m/>
    <m/>
    <m/>
    <x v="115"/>
  </r>
  <r>
    <x v="51"/>
    <x v="2606"/>
    <m/>
    <m/>
    <m/>
    <x v="115"/>
  </r>
  <r>
    <x v="51"/>
    <x v="2606"/>
    <m/>
    <m/>
    <m/>
    <x v="115"/>
  </r>
  <r>
    <x v="51"/>
    <x v="2606"/>
    <m/>
    <m/>
    <m/>
    <x v="115"/>
  </r>
  <r>
    <x v="51"/>
    <x v="2606"/>
    <m/>
    <m/>
    <m/>
    <x v="115"/>
  </r>
  <r>
    <x v="51"/>
    <x v="2606"/>
    <m/>
    <m/>
    <m/>
    <x v="115"/>
  </r>
  <r>
    <x v="51"/>
    <x v="2606"/>
    <m/>
    <m/>
    <m/>
    <x v="115"/>
  </r>
  <r>
    <x v="51"/>
    <x v="2606"/>
    <m/>
    <m/>
    <m/>
    <x v="115"/>
  </r>
  <r>
    <x v="51"/>
    <x v="2606"/>
    <m/>
    <m/>
    <m/>
    <x v="115"/>
  </r>
  <r>
    <x v="51"/>
    <x v="2606"/>
    <m/>
    <m/>
    <m/>
    <x v="115"/>
  </r>
  <r>
    <x v="51"/>
    <x v="2606"/>
    <m/>
    <m/>
    <m/>
    <x v="115"/>
  </r>
  <r>
    <x v="51"/>
    <x v="2606"/>
    <m/>
    <m/>
    <m/>
    <x v="115"/>
  </r>
  <r>
    <x v="51"/>
    <x v="2606"/>
    <m/>
    <m/>
    <m/>
    <x v="115"/>
  </r>
  <r>
    <x v="51"/>
    <x v="2606"/>
    <m/>
    <m/>
    <m/>
    <x v="115"/>
  </r>
  <r>
    <x v="51"/>
    <x v="2606"/>
    <m/>
    <m/>
    <m/>
    <x v="115"/>
  </r>
  <r>
    <x v="51"/>
    <x v="2606"/>
    <m/>
    <m/>
    <m/>
    <x v="115"/>
  </r>
  <r>
    <x v="51"/>
    <x v="2606"/>
    <m/>
    <m/>
    <m/>
    <x v="115"/>
  </r>
  <r>
    <x v="51"/>
    <x v="2606"/>
    <m/>
    <m/>
    <m/>
    <x v="115"/>
  </r>
  <r>
    <x v="51"/>
    <x v="2606"/>
    <m/>
    <m/>
    <m/>
    <x v="115"/>
  </r>
  <r>
    <x v="51"/>
    <x v="2606"/>
    <m/>
    <m/>
    <m/>
    <x v="115"/>
  </r>
  <r>
    <x v="51"/>
    <x v="2606"/>
    <m/>
    <m/>
    <m/>
    <x v="11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eau croisé dynamique7" cacheId="0" applyNumberFormats="0" applyBorderFormats="0" applyFontFormats="0" applyPatternFormats="0" applyAlignmentFormats="0" applyWidthHeightFormats="1" dataCaption="Valeurs" updatedVersion="4" minRefreshableVersion="3" useAutoFormatting="1" itemPrintTitles="1" createdVersion="4" indent="0" outline="1" outlineData="1" multipleFieldFilters="0">
  <location ref="A3:C642" firstHeaderRow="0" firstDataRow="1" firstDataCol="1"/>
  <pivotFields count="6">
    <pivotField axis="axisRow" showAll="0" sortType="descending">
      <items count="55">
        <item h="1" m="1" x="53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h="1" m="1" x="52"/>
        <item h="1" x="51"/>
        <item t="default"/>
      </items>
      <autoSortScope>
        <pivotArea dataOnly="0" outline="0" fieldPosition="0">
          <references count="1">
            <reference field="4294967294" count="1" selected="0">
              <x v="1"/>
            </reference>
          </references>
        </pivotArea>
      </autoSortScope>
    </pivotField>
    <pivotField showAll="0"/>
    <pivotField dataField="1" showAll="0"/>
    <pivotField showAll="0"/>
    <pivotField dataField="1" showAll="0"/>
    <pivotField axis="axisRow" showAll="0" defaultSubtotal="0">
      <items count="117">
        <item x="23"/>
        <item x="109"/>
        <item x="17"/>
        <item x="83"/>
        <item x="53"/>
        <item x="76"/>
        <item x="93"/>
        <item x="56"/>
        <item x="87"/>
        <item x="25"/>
        <item x="26"/>
        <item x="35"/>
        <item x="107"/>
        <item x="28"/>
        <item x="69"/>
        <item x="91"/>
        <item x="58"/>
        <item x="1"/>
        <item x="4"/>
        <item x="3"/>
        <item x="66"/>
        <item x="101"/>
        <item x="29"/>
        <item x="5"/>
        <item x="67"/>
        <item x="6"/>
        <item x="31"/>
        <item x="60"/>
        <item x="30"/>
        <item x="84"/>
        <item x="57"/>
        <item x="110"/>
        <item x="71"/>
        <item x="54"/>
        <item x="59"/>
        <item x="32"/>
        <item x="104"/>
        <item x="94"/>
        <item x="27"/>
        <item x="97"/>
        <item x="7"/>
        <item x="33"/>
        <item x="15"/>
        <item x="92"/>
        <item x="36"/>
        <item x="41"/>
        <item x="40"/>
        <item x="62"/>
        <item x="95"/>
        <item x="13"/>
        <item x="9"/>
        <item x="10"/>
        <item x="37"/>
        <item x="82"/>
        <item x="24"/>
        <item x="11"/>
        <item x="68"/>
        <item x="72"/>
        <item x="0"/>
        <item x="8"/>
        <item x="86"/>
        <item x="38"/>
        <item x="77"/>
        <item x="51"/>
        <item x="98"/>
        <item x="61"/>
        <item x="42"/>
        <item x="102"/>
        <item x="12"/>
        <item x="88"/>
        <item x="43"/>
        <item x="96"/>
        <item x="106"/>
        <item x="108"/>
        <item x="89"/>
        <item x="48"/>
        <item x="14"/>
        <item x="78"/>
        <item x="44"/>
        <item x="90"/>
        <item x="2"/>
        <item x="99"/>
        <item x="114"/>
        <item x="49"/>
        <item x="34"/>
        <item x="46"/>
        <item x="79"/>
        <item x="103"/>
        <item x="73"/>
        <item x="45"/>
        <item x="16"/>
        <item x="100"/>
        <item x="39"/>
        <item x="47"/>
        <item x="52"/>
        <item x="74"/>
        <item x="75"/>
        <item x="85"/>
        <item x="18"/>
        <item x="105"/>
        <item x="111"/>
        <item x="80"/>
        <item x="63"/>
        <item x="112"/>
        <item x="64"/>
        <item x="65"/>
        <item x="19"/>
        <item x="20"/>
        <item x="21"/>
        <item x="22"/>
        <item x="70"/>
        <item x="55"/>
        <item x="50"/>
        <item x="113"/>
        <item x="81"/>
        <item m="1" x="116"/>
        <item x="115"/>
      </items>
    </pivotField>
  </pivotFields>
  <rowFields count="2">
    <field x="0"/>
    <field x="5"/>
  </rowFields>
  <rowItems count="639">
    <i>
      <x v="8"/>
    </i>
    <i r="1">
      <x/>
    </i>
    <i r="1">
      <x v="2"/>
    </i>
    <i r="1">
      <x v="4"/>
    </i>
    <i r="1">
      <x v="9"/>
    </i>
    <i r="1">
      <x v="10"/>
    </i>
    <i r="1">
      <x v="13"/>
    </i>
    <i r="1">
      <x v="18"/>
    </i>
    <i r="1">
      <x v="19"/>
    </i>
    <i r="1">
      <x v="22"/>
    </i>
    <i r="1">
      <x v="25"/>
    </i>
    <i r="1">
      <x v="26"/>
    </i>
    <i r="1">
      <x v="28"/>
    </i>
    <i r="1">
      <x v="35"/>
    </i>
    <i r="1">
      <x v="38"/>
    </i>
    <i r="1">
      <x v="40"/>
    </i>
    <i r="1">
      <x v="41"/>
    </i>
    <i r="1">
      <x v="42"/>
    </i>
    <i r="1">
      <x v="54"/>
    </i>
    <i r="1">
      <x v="55"/>
    </i>
    <i r="1">
      <x v="58"/>
    </i>
    <i r="1">
      <x v="61"/>
    </i>
    <i r="1">
      <x v="63"/>
    </i>
    <i r="1">
      <x v="76"/>
    </i>
    <i r="1">
      <x v="94"/>
    </i>
    <i r="1">
      <x v="107"/>
    </i>
    <i r="1">
      <x v="108"/>
    </i>
    <i>
      <x v="34"/>
    </i>
    <i r="1">
      <x v="4"/>
    </i>
    <i r="1">
      <x v="11"/>
    </i>
    <i r="1">
      <x v="20"/>
    </i>
    <i r="1">
      <x v="21"/>
    </i>
    <i r="1">
      <x v="35"/>
    </i>
    <i r="1">
      <x v="36"/>
    </i>
    <i r="1">
      <x v="42"/>
    </i>
    <i r="1">
      <x v="45"/>
    </i>
    <i r="1">
      <x v="50"/>
    </i>
    <i r="1">
      <x v="58"/>
    </i>
    <i r="1">
      <x v="61"/>
    </i>
    <i r="1">
      <x v="71"/>
    </i>
    <i r="1">
      <x v="84"/>
    </i>
    <i r="1">
      <x v="85"/>
    </i>
    <i r="1">
      <x v="89"/>
    </i>
    <i r="1">
      <x v="90"/>
    </i>
    <i r="1">
      <x v="99"/>
    </i>
    <i r="1">
      <x v="106"/>
    </i>
    <i r="1">
      <x v="107"/>
    </i>
    <i r="1">
      <x v="108"/>
    </i>
    <i>
      <x v="35"/>
    </i>
    <i r="1">
      <x v="2"/>
    </i>
    <i r="1">
      <x v="12"/>
    </i>
    <i r="1">
      <x v="19"/>
    </i>
    <i r="1">
      <x v="20"/>
    </i>
    <i r="1">
      <x v="40"/>
    </i>
    <i r="1">
      <x v="42"/>
    </i>
    <i r="1">
      <x v="45"/>
    </i>
    <i r="1">
      <x v="55"/>
    </i>
    <i r="1">
      <x v="58"/>
    </i>
    <i r="1">
      <x v="61"/>
    </i>
    <i r="1">
      <x v="72"/>
    </i>
    <i r="1">
      <x v="84"/>
    </i>
    <i r="1">
      <x v="89"/>
    </i>
    <i r="1">
      <x v="90"/>
    </i>
    <i r="1">
      <x v="107"/>
    </i>
    <i r="1">
      <x v="108"/>
    </i>
    <i>
      <x v="2"/>
    </i>
    <i r="1">
      <x/>
    </i>
    <i r="1">
      <x v="9"/>
    </i>
    <i r="1">
      <x v="10"/>
    </i>
    <i r="1">
      <x v="13"/>
    </i>
    <i r="1">
      <x v="18"/>
    </i>
    <i r="1">
      <x v="19"/>
    </i>
    <i r="1">
      <x v="22"/>
    </i>
    <i r="1">
      <x v="26"/>
    </i>
    <i r="1">
      <x v="28"/>
    </i>
    <i r="1">
      <x v="35"/>
    </i>
    <i r="1">
      <x v="38"/>
    </i>
    <i r="1">
      <x v="40"/>
    </i>
    <i r="1">
      <x v="41"/>
    </i>
    <i r="1">
      <x v="54"/>
    </i>
    <i r="1">
      <x v="55"/>
    </i>
    <i r="1">
      <x v="58"/>
    </i>
    <i>
      <x v="41"/>
    </i>
    <i r="1">
      <x v="42"/>
    </i>
    <i r="1">
      <x v="45"/>
    </i>
    <i r="1">
      <x v="55"/>
    </i>
    <i r="1">
      <x v="58"/>
    </i>
    <i r="1">
      <x v="61"/>
    </i>
    <i r="1">
      <x v="84"/>
    </i>
    <i r="1">
      <x v="106"/>
    </i>
    <i r="1">
      <x v="108"/>
    </i>
    <i>
      <x v="7"/>
    </i>
    <i r="1">
      <x v="11"/>
    </i>
    <i r="1">
      <x v="25"/>
    </i>
    <i r="1">
      <x v="44"/>
    </i>
    <i r="1">
      <x v="51"/>
    </i>
    <i r="1">
      <x v="52"/>
    </i>
    <i r="1">
      <x v="58"/>
    </i>
    <i r="1">
      <x v="61"/>
    </i>
    <i r="1">
      <x v="75"/>
    </i>
    <i r="1">
      <x v="76"/>
    </i>
    <i r="1">
      <x v="83"/>
    </i>
    <i r="1">
      <x v="84"/>
    </i>
    <i r="1">
      <x v="90"/>
    </i>
    <i r="1">
      <x v="93"/>
    </i>
    <i r="1">
      <x v="112"/>
    </i>
    <i>
      <x v="11"/>
    </i>
    <i r="1">
      <x v="4"/>
    </i>
    <i r="1">
      <x v="20"/>
    </i>
    <i r="1">
      <x v="24"/>
    </i>
    <i r="1">
      <x v="25"/>
    </i>
    <i>
      <x v="31"/>
    </i>
    <i r="1">
      <x/>
    </i>
    <i r="1">
      <x v="11"/>
    </i>
    <i r="1">
      <x v="19"/>
    </i>
    <i r="1">
      <x v="21"/>
    </i>
    <i r="1">
      <x v="26"/>
    </i>
    <i r="1">
      <x v="38"/>
    </i>
    <i r="1">
      <x v="40"/>
    </i>
    <i r="1">
      <x v="51"/>
    </i>
    <i r="1">
      <x v="55"/>
    </i>
    <i r="1">
      <x v="61"/>
    </i>
    <i r="1">
      <x v="67"/>
    </i>
    <i r="1">
      <x v="84"/>
    </i>
    <i r="1">
      <x v="87"/>
    </i>
    <i r="1">
      <x v="94"/>
    </i>
    <i r="1">
      <x v="101"/>
    </i>
    <i r="1">
      <x v="114"/>
    </i>
    <i>
      <x v="3"/>
    </i>
    <i r="1">
      <x v="11"/>
    </i>
    <i r="1">
      <x v="25"/>
    </i>
    <i r="1">
      <x v="44"/>
    </i>
    <i r="1">
      <x v="51"/>
    </i>
    <i r="1">
      <x v="52"/>
    </i>
    <i r="1">
      <x v="58"/>
    </i>
    <i r="1">
      <x v="61"/>
    </i>
    <i r="1">
      <x v="84"/>
    </i>
    <i>
      <x v="10"/>
    </i>
    <i r="1">
      <x v="20"/>
    </i>
    <i>
      <x v="42"/>
    </i>
    <i r="1">
      <x v="19"/>
    </i>
    <i r="1">
      <x v="42"/>
    </i>
    <i r="1">
      <x v="58"/>
    </i>
    <i r="1">
      <x v="84"/>
    </i>
    <i>
      <x v="5"/>
    </i>
    <i r="1">
      <x v="76"/>
    </i>
    <i r="1">
      <x v="90"/>
    </i>
    <i>
      <x v="12"/>
    </i>
    <i r="1">
      <x v="2"/>
    </i>
    <i r="1">
      <x v="27"/>
    </i>
    <i r="1">
      <x v="33"/>
    </i>
    <i r="1">
      <x v="40"/>
    </i>
    <i r="1">
      <x v="42"/>
    </i>
    <i r="1">
      <x v="55"/>
    </i>
    <i r="1">
      <x v="56"/>
    </i>
    <i r="1">
      <x v="58"/>
    </i>
    <i r="1">
      <x v="80"/>
    </i>
    <i r="1">
      <x v="107"/>
    </i>
    <i>
      <x v="18"/>
    </i>
    <i r="1">
      <x v="41"/>
    </i>
    <i r="1">
      <x v="58"/>
    </i>
    <i r="1">
      <x v="114"/>
    </i>
    <i>
      <x v="9"/>
    </i>
    <i r="1">
      <x v="4"/>
    </i>
    <i r="1">
      <x v="7"/>
    </i>
    <i r="1">
      <x v="16"/>
    </i>
    <i r="1">
      <x v="17"/>
    </i>
    <i r="1">
      <x v="19"/>
    </i>
    <i r="1">
      <x v="26"/>
    </i>
    <i r="1">
      <x v="27"/>
    </i>
    <i r="1">
      <x v="30"/>
    </i>
    <i r="1">
      <x v="33"/>
    </i>
    <i r="1">
      <x v="34"/>
    </i>
    <i r="1">
      <x v="47"/>
    </i>
    <i r="1">
      <x v="49"/>
    </i>
    <i r="1">
      <x v="58"/>
    </i>
    <i r="1">
      <x v="61"/>
    </i>
    <i r="1">
      <x v="65"/>
    </i>
    <i r="1">
      <x v="75"/>
    </i>
    <i r="1">
      <x v="90"/>
    </i>
    <i r="1">
      <x v="102"/>
    </i>
    <i r="1">
      <x v="104"/>
    </i>
    <i r="1">
      <x v="105"/>
    </i>
    <i r="1">
      <x v="109"/>
    </i>
    <i r="1">
      <x v="111"/>
    </i>
    <i>
      <x v="29"/>
    </i>
    <i r="1">
      <x v="2"/>
    </i>
    <i r="1">
      <x v="39"/>
    </i>
    <i r="1">
      <x v="62"/>
    </i>
    <i r="1">
      <x v="64"/>
    </i>
    <i r="1">
      <x v="68"/>
    </i>
    <i r="1">
      <x v="75"/>
    </i>
    <i r="1">
      <x v="80"/>
    </i>
    <i r="1">
      <x v="81"/>
    </i>
    <i r="1">
      <x v="91"/>
    </i>
    <i r="1">
      <x v="108"/>
    </i>
    <i r="1">
      <x v="112"/>
    </i>
    <i>
      <x v="21"/>
    </i>
    <i r="1">
      <x v="8"/>
    </i>
    <i r="1">
      <x v="23"/>
    </i>
    <i r="1">
      <x v="29"/>
    </i>
    <i r="1">
      <x v="60"/>
    </i>
    <i r="1">
      <x v="63"/>
    </i>
    <i r="1">
      <x v="69"/>
    </i>
    <i r="1">
      <x v="74"/>
    </i>
    <i r="1">
      <x v="79"/>
    </i>
    <i r="1">
      <x v="80"/>
    </i>
    <i r="1">
      <x v="97"/>
    </i>
    <i>
      <x v="49"/>
    </i>
    <i r="1">
      <x v="2"/>
    </i>
    <i r="1">
      <x v="9"/>
    </i>
    <i r="1">
      <x v="17"/>
    </i>
    <i r="1">
      <x v="19"/>
    </i>
    <i r="1">
      <x v="22"/>
    </i>
    <i r="1">
      <x v="27"/>
    </i>
    <i r="1">
      <x v="32"/>
    </i>
    <i r="1">
      <x v="35"/>
    </i>
    <i r="1">
      <x v="40"/>
    </i>
    <i r="1">
      <x v="42"/>
    </i>
    <i r="1">
      <x v="45"/>
    </i>
    <i r="1">
      <x v="54"/>
    </i>
    <i r="1">
      <x v="55"/>
    </i>
    <i r="1">
      <x v="58"/>
    </i>
    <i r="1">
      <x v="59"/>
    </i>
    <i r="1">
      <x v="61"/>
    </i>
    <i r="1">
      <x v="68"/>
    </i>
    <i r="1">
      <x v="70"/>
    </i>
    <i r="1">
      <x v="75"/>
    </i>
    <i r="1">
      <x v="76"/>
    </i>
    <i r="1">
      <x v="77"/>
    </i>
    <i r="1">
      <x v="80"/>
    </i>
    <i r="1">
      <x v="82"/>
    </i>
    <i r="1">
      <x v="89"/>
    </i>
    <i r="1">
      <x v="90"/>
    </i>
    <i r="1">
      <x v="92"/>
    </i>
    <i r="1">
      <x v="94"/>
    </i>
    <i r="1">
      <x v="98"/>
    </i>
    <i r="1">
      <x v="103"/>
    </i>
    <i r="1">
      <x v="106"/>
    </i>
    <i r="1">
      <x v="107"/>
    </i>
    <i r="1">
      <x v="108"/>
    </i>
    <i r="1">
      <x v="109"/>
    </i>
    <i r="1">
      <x v="112"/>
    </i>
    <i>
      <x v="47"/>
    </i>
    <i r="1">
      <x v="2"/>
    </i>
    <i r="1">
      <x v="17"/>
    </i>
    <i r="1">
      <x v="18"/>
    </i>
    <i r="1">
      <x v="19"/>
    </i>
    <i r="1">
      <x v="21"/>
    </i>
    <i r="1">
      <x v="25"/>
    </i>
    <i r="1">
      <x v="32"/>
    </i>
    <i r="1">
      <x v="33"/>
    </i>
    <i r="1">
      <x v="42"/>
    </i>
    <i r="1">
      <x v="50"/>
    </i>
    <i r="1">
      <x v="51"/>
    </i>
    <i r="1">
      <x v="56"/>
    </i>
    <i r="1">
      <x v="58"/>
    </i>
    <i r="1">
      <x v="59"/>
    </i>
    <i r="1">
      <x v="68"/>
    </i>
    <i r="1">
      <x v="75"/>
    </i>
    <i r="1">
      <x v="76"/>
    </i>
    <i r="1">
      <x v="80"/>
    </i>
    <i r="1">
      <x v="84"/>
    </i>
    <i r="1">
      <x v="90"/>
    </i>
    <i r="1">
      <x v="92"/>
    </i>
    <i r="1">
      <x v="98"/>
    </i>
    <i r="1">
      <x v="101"/>
    </i>
    <i r="1">
      <x v="106"/>
    </i>
    <i r="1">
      <x v="107"/>
    </i>
    <i r="1">
      <x v="108"/>
    </i>
    <i r="1">
      <x v="109"/>
    </i>
    <i r="1">
      <x v="112"/>
    </i>
    <i r="1">
      <x v="113"/>
    </i>
    <i>
      <x v="46"/>
    </i>
    <i r="1">
      <x v="2"/>
    </i>
    <i r="1">
      <x v="11"/>
    </i>
    <i r="1">
      <x v="22"/>
    </i>
    <i r="1">
      <x v="27"/>
    </i>
    <i r="1">
      <x v="40"/>
    </i>
    <i r="1">
      <x v="42"/>
    </i>
    <i r="1">
      <x v="45"/>
    </i>
    <i r="1">
      <x v="54"/>
    </i>
    <i r="1">
      <x v="56"/>
    </i>
    <i r="1">
      <x v="58"/>
    </i>
    <i r="1">
      <x v="59"/>
    </i>
    <i r="1">
      <x v="76"/>
    </i>
    <i r="1">
      <x v="80"/>
    </i>
    <i r="1">
      <x v="90"/>
    </i>
    <i r="1">
      <x v="92"/>
    </i>
    <i r="1">
      <x v="98"/>
    </i>
    <i r="1">
      <x v="100"/>
    </i>
    <i r="1">
      <x v="101"/>
    </i>
    <i r="1">
      <x v="103"/>
    </i>
    <i r="1">
      <x v="107"/>
    </i>
    <i r="1">
      <x v="108"/>
    </i>
    <i r="1">
      <x v="114"/>
    </i>
    <i>
      <x v="19"/>
    </i>
    <i r="1">
      <x v="3"/>
    </i>
    <i r="1">
      <x v="53"/>
    </i>
    <i r="1">
      <x v="62"/>
    </i>
    <i r="1">
      <x v="68"/>
    </i>
    <i r="1">
      <x v="80"/>
    </i>
    <i r="1">
      <x v="102"/>
    </i>
    <i r="1">
      <x v="107"/>
    </i>
    <i r="1">
      <x v="109"/>
    </i>
    <i r="1">
      <x v="111"/>
    </i>
    <i>
      <x v="33"/>
    </i>
    <i r="1">
      <x v="2"/>
    </i>
    <i r="1">
      <x v="17"/>
    </i>
    <i r="1">
      <x v="19"/>
    </i>
    <i r="1">
      <x v="33"/>
    </i>
    <i r="1">
      <x v="40"/>
    </i>
    <i r="1">
      <x v="42"/>
    </i>
    <i r="1">
      <x v="51"/>
    </i>
    <i r="1">
      <x v="55"/>
    </i>
    <i r="1">
      <x v="58"/>
    </i>
    <i r="1">
      <x v="59"/>
    </i>
    <i r="1">
      <x v="68"/>
    </i>
    <i r="1">
      <x v="76"/>
    </i>
    <i r="1">
      <x v="80"/>
    </i>
    <i r="1">
      <x v="89"/>
    </i>
    <i r="1">
      <x v="102"/>
    </i>
    <i r="1">
      <x v="107"/>
    </i>
    <i r="1">
      <x v="108"/>
    </i>
    <i>
      <x v="1"/>
    </i>
    <i r="1">
      <x v="2"/>
    </i>
    <i r="1">
      <x v="17"/>
    </i>
    <i r="1">
      <x v="18"/>
    </i>
    <i r="1">
      <x v="19"/>
    </i>
    <i r="1">
      <x v="23"/>
    </i>
    <i r="1">
      <x v="25"/>
    </i>
    <i r="1">
      <x v="40"/>
    </i>
    <i r="1">
      <x v="42"/>
    </i>
    <i r="1">
      <x v="49"/>
    </i>
    <i r="1">
      <x v="50"/>
    </i>
    <i r="1">
      <x v="51"/>
    </i>
    <i r="1">
      <x v="55"/>
    </i>
    <i r="1">
      <x v="58"/>
    </i>
    <i r="1">
      <x v="59"/>
    </i>
    <i r="1">
      <x v="68"/>
    </i>
    <i r="1">
      <x v="76"/>
    </i>
    <i r="1">
      <x v="80"/>
    </i>
    <i r="1">
      <x v="90"/>
    </i>
    <i r="1">
      <x v="98"/>
    </i>
    <i r="1">
      <x v="106"/>
    </i>
    <i r="1">
      <x v="107"/>
    </i>
    <i r="1">
      <x v="108"/>
    </i>
    <i r="1">
      <x v="109"/>
    </i>
    <i>
      <x v="15"/>
    </i>
    <i r="1">
      <x v="55"/>
    </i>
    <i r="1">
      <x v="58"/>
    </i>
    <i r="1">
      <x v="107"/>
    </i>
    <i>
      <x v="39"/>
    </i>
    <i r="1">
      <x v="19"/>
    </i>
    <i r="1">
      <x v="21"/>
    </i>
    <i r="1">
      <x v="35"/>
    </i>
    <i r="1">
      <x v="40"/>
    </i>
    <i r="1">
      <x v="42"/>
    </i>
    <i r="1">
      <x v="50"/>
    </i>
    <i r="1">
      <x v="51"/>
    </i>
    <i r="1">
      <x v="55"/>
    </i>
    <i r="1">
      <x v="58"/>
    </i>
    <i r="1">
      <x v="59"/>
    </i>
    <i r="1">
      <x v="68"/>
    </i>
    <i r="1">
      <x v="73"/>
    </i>
    <i r="1">
      <x v="75"/>
    </i>
    <i r="1">
      <x v="80"/>
    </i>
    <i r="1">
      <x v="84"/>
    </i>
    <i r="1">
      <x v="88"/>
    </i>
    <i r="1">
      <x v="90"/>
    </i>
    <i r="1">
      <x v="98"/>
    </i>
    <i r="1">
      <x v="101"/>
    </i>
    <i r="1">
      <x v="106"/>
    </i>
    <i r="1">
      <x v="107"/>
    </i>
    <i r="1">
      <x v="108"/>
    </i>
    <i r="1">
      <x v="109"/>
    </i>
    <i r="1">
      <x v="112"/>
    </i>
    <i>
      <x v="45"/>
    </i>
    <i r="1">
      <x v="1"/>
    </i>
    <i r="1">
      <x v="6"/>
    </i>
    <i r="1">
      <x v="20"/>
    </i>
    <i r="1">
      <x v="30"/>
    </i>
    <i r="1">
      <x v="31"/>
    </i>
    <i r="1">
      <x v="42"/>
    </i>
    <i r="1">
      <x v="56"/>
    </i>
    <i r="1">
      <x v="58"/>
    </i>
    <i r="1">
      <x v="59"/>
    </i>
    <i r="1">
      <x v="62"/>
    </i>
    <i r="1">
      <x v="76"/>
    </i>
    <i r="1">
      <x v="90"/>
    </i>
    <i r="1">
      <x v="98"/>
    </i>
    <i r="1">
      <x v="100"/>
    </i>
    <i r="1">
      <x v="107"/>
    </i>
    <i r="1">
      <x v="108"/>
    </i>
    <i>
      <x v="28"/>
    </i>
    <i r="1">
      <x v="5"/>
    </i>
    <i r="1">
      <x v="6"/>
    </i>
    <i r="1">
      <x v="33"/>
    </i>
    <i r="1">
      <x v="37"/>
    </i>
    <i r="1">
      <x v="43"/>
    </i>
    <i r="1">
      <x v="48"/>
    </i>
    <i r="1">
      <x v="49"/>
    </i>
    <i r="1">
      <x v="57"/>
    </i>
    <i r="1">
      <x v="62"/>
    </i>
    <i r="1">
      <x v="65"/>
    </i>
    <i r="1">
      <x v="71"/>
    </i>
    <i r="1">
      <x v="75"/>
    </i>
    <i r="1">
      <x v="80"/>
    </i>
    <i r="1">
      <x v="107"/>
    </i>
    <i>
      <x v="51"/>
    </i>
    <i r="1">
      <x v="11"/>
    </i>
    <i r="1">
      <x v="17"/>
    </i>
    <i r="1">
      <x v="18"/>
    </i>
    <i r="1">
      <x v="19"/>
    </i>
    <i r="1">
      <x v="21"/>
    </i>
    <i r="1">
      <x v="27"/>
    </i>
    <i r="1">
      <x v="33"/>
    </i>
    <i r="1">
      <x v="39"/>
    </i>
    <i r="1">
      <x v="40"/>
    </i>
    <i r="1">
      <x v="42"/>
    </i>
    <i r="1">
      <x v="50"/>
    </i>
    <i r="1">
      <x v="51"/>
    </i>
    <i r="1">
      <x v="55"/>
    </i>
    <i r="1">
      <x v="58"/>
    </i>
    <i r="1">
      <x v="59"/>
    </i>
    <i r="1">
      <x v="62"/>
    </i>
    <i r="1">
      <x v="68"/>
    </i>
    <i r="1">
      <x v="75"/>
    </i>
    <i r="1">
      <x v="80"/>
    </i>
    <i r="1">
      <x v="90"/>
    </i>
    <i r="1">
      <x v="92"/>
    </i>
    <i r="1">
      <x v="98"/>
    </i>
    <i r="1">
      <x v="101"/>
    </i>
    <i r="1">
      <x v="107"/>
    </i>
    <i r="1">
      <x v="108"/>
    </i>
    <i r="1">
      <x v="109"/>
    </i>
    <i r="1">
      <x v="112"/>
    </i>
    <i>
      <x v="40"/>
    </i>
    <i r="1">
      <x v="58"/>
    </i>
    <i r="1">
      <x v="80"/>
    </i>
    <i>
      <x v="14"/>
    </i>
    <i r="1">
      <x v="76"/>
    </i>
    <i>
      <x v="17"/>
    </i>
    <i r="1">
      <x v="27"/>
    </i>
    <i r="1">
      <x v="41"/>
    </i>
    <i r="1">
      <x v="58"/>
    </i>
    <i r="1">
      <x v="107"/>
    </i>
    <i r="1">
      <x v="108"/>
    </i>
    <i>
      <x v="50"/>
    </i>
    <i r="1">
      <x v="58"/>
    </i>
    <i r="1">
      <x v="76"/>
    </i>
    <i>
      <x v="44"/>
    </i>
    <i r="1">
      <x v="27"/>
    </i>
    <i r="1">
      <x v="30"/>
    </i>
    <i r="1">
      <x v="39"/>
    </i>
    <i r="1">
      <x v="40"/>
    </i>
    <i r="1">
      <x v="42"/>
    </i>
    <i r="1">
      <x v="56"/>
    </i>
    <i r="1">
      <x v="58"/>
    </i>
    <i r="1">
      <x v="59"/>
    </i>
    <i r="1">
      <x v="68"/>
    </i>
    <i r="1">
      <x v="75"/>
    </i>
    <i r="1">
      <x v="104"/>
    </i>
    <i r="1">
      <x v="107"/>
    </i>
    <i r="1">
      <x v="108"/>
    </i>
    <i>
      <x v="37"/>
    </i>
    <i r="1">
      <x v="58"/>
    </i>
    <i r="1">
      <x v="76"/>
    </i>
    <i>
      <x v="16"/>
    </i>
    <i r="1">
      <x v="5"/>
    </i>
    <i r="1">
      <x v="17"/>
    </i>
    <i r="1">
      <x v="20"/>
    </i>
    <i r="1">
      <x v="22"/>
    </i>
    <i r="1">
      <x v="27"/>
    </i>
    <i r="1">
      <x v="30"/>
    </i>
    <i r="1">
      <x v="33"/>
    </i>
    <i r="1">
      <x v="35"/>
    </i>
    <i r="1">
      <x v="38"/>
    </i>
    <i r="1">
      <x v="40"/>
    </i>
    <i r="1">
      <x v="41"/>
    </i>
    <i r="1">
      <x v="42"/>
    </i>
    <i r="1">
      <x v="45"/>
    </i>
    <i r="1">
      <x v="46"/>
    </i>
    <i r="1">
      <x v="50"/>
    </i>
    <i r="1">
      <x v="51"/>
    </i>
    <i r="1">
      <x v="54"/>
    </i>
    <i r="1">
      <x v="58"/>
    </i>
    <i r="1">
      <x v="59"/>
    </i>
    <i r="1">
      <x v="61"/>
    </i>
    <i r="1">
      <x v="62"/>
    </i>
    <i r="1">
      <x v="70"/>
    </i>
    <i r="1">
      <x v="76"/>
    </i>
    <i r="1">
      <x v="77"/>
    </i>
    <i r="1">
      <x v="78"/>
    </i>
    <i r="1">
      <x v="80"/>
    </i>
    <i r="1">
      <x v="84"/>
    </i>
    <i r="1">
      <x v="85"/>
    </i>
    <i r="1">
      <x v="86"/>
    </i>
    <i r="1">
      <x v="89"/>
    </i>
    <i r="1">
      <x v="90"/>
    </i>
    <i r="1">
      <x v="92"/>
    </i>
    <i r="1">
      <x v="94"/>
    </i>
    <i r="1">
      <x v="98"/>
    </i>
    <i r="1">
      <x v="101"/>
    </i>
    <i r="1">
      <x v="104"/>
    </i>
    <i r="1">
      <x v="106"/>
    </i>
    <i r="1">
      <x v="107"/>
    </i>
    <i r="1">
      <x v="108"/>
    </i>
    <i r="1">
      <x v="112"/>
    </i>
    <i>
      <x v="38"/>
    </i>
    <i r="1">
      <x v="20"/>
    </i>
    <i r="1">
      <x v="21"/>
    </i>
    <i r="1">
      <x v="27"/>
    </i>
    <i r="1">
      <x v="42"/>
    </i>
    <i r="1">
      <x v="55"/>
    </i>
    <i r="1">
      <x v="58"/>
    </i>
    <i r="1">
      <x v="80"/>
    </i>
    <i r="1">
      <x v="94"/>
    </i>
    <i r="1">
      <x v="107"/>
    </i>
    <i r="1">
      <x v="108"/>
    </i>
    <i>
      <x v="36"/>
    </i>
    <i r="1">
      <x v="19"/>
    </i>
    <i r="1">
      <x v="21"/>
    </i>
    <i r="1">
      <x v="27"/>
    </i>
    <i r="1">
      <x v="40"/>
    </i>
    <i r="1">
      <x v="42"/>
    </i>
    <i r="1">
      <x v="50"/>
    </i>
    <i r="1">
      <x v="51"/>
    </i>
    <i r="1">
      <x v="55"/>
    </i>
    <i r="1">
      <x v="58"/>
    </i>
    <i r="1">
      <x v="76"/>
    </i>
    <i r="1">
      <x v="80"/>
    </i>
    <i r="1">
      <x v="84"/>
    </i>
    <i r="1">
      <x v="88"/>
    </i>
    <i r="1">
      <x v="89"/>
    </i>
    <i r="1">
      <x v="98"/>
    </i>
    <i r="1">
      <x v="104"/>
    </i>
    <i r="1">
      <x v="107"/>
    </i>
    <i r="1">
      <x v="108"/>
    </i>
    <i r="1">
      <x v="109"/>
    </i>
    <i>
      <x v="13"/>
    </i>
    <i r="1">
      <x v="11"/>
    </i>
    <i r="1">
      <x v="14"/>
    </i>
    <i r="1">
      <x v="19"/>
    </i>
    <i r="1">
      <x v="23"/>
    </i>
    <i r="1">
      <x v="25"/>
    </i>
    <i r="1">
      <x v="27"/>
    </i>
    <i r="1">
      <x v="32"/>
    </i>
    <i r="1">
      <x v="33"/>
    </i>
    <i r="1">
      <x v="40"/>
    </i>
    <i r="1">
      <x v="42"/>
    </i>
    <i r="1">
      <x v="44"/>
    </i>
    <i r="1">
      <x v="55"/>
    </i>
    <i r="1">
      <x v="57"/>
    </i>
    <i r="1">
      <x v="58"/>
    </i>
    <i r="1">
      <x v="61"/>
    </i>
    <i r="1">
      <x v="63"/>
    </i>
    <i r="1">
      <x v="80"/>
    </i>
    <i r="1">
      <x v="84"/>
    </i>
    <i r="1">
      <x v="88"/>
    </i>
    <i r="1">
      <x v="95"/>
    </i>
    <i r="1">
      <x v="96"/>
    </i>
    <i r="1">
      <x v="107"/>
    </i>
    <i r="1">
      <x v="108"/>
    </i>
    <i r="1">
      <x v="110"/>
    </i>
    <i>
      <x v="43"/>
    </i>
    <i r="1">
      <x v="58"/>
    </i>
    <i r="1">
      <x v="76"/>
    </i>
    <i>
      <x v="32"/>
    </i>
    <i r="1">
      <x v="58"/>
    </i>
    <i r="1">
      <x v="76"/>
    </i>
    <i>
      <x v="48"/>
    </i>
    <i r="1">
      <x v="25"/>
    </i>
    <i r="1">
      <x v="40"/>
    </i>
    <i r="1">
      <x v="42"/>
    </i>
    <i r="1">
      <x v="58"/>
    </i>
    <i r="1">
      <x v="59"/>
    </i>
    <i r="1">
      <x v="68"/>
    </i>
    <i r="1">
      <x v="80"/>
    </i>
    <i r="1">
      <x v="90"/>
    </i>
    <i r="1">
      <x v="94"/>
    </i>
    <i r="1">
      <x v="107"/>
    </i>
    <i r="1">
      <x v="108"/>
    </i>
    <i r="1">
      <x v="112"/>
    </i>
    <i>
      <x v="24"/>
    </i>
    <i r="1">
      <x v="15"/>
    </i>
    <i r="1">
      <x v="33"/>
    </i>
    <i r="1">
      <x v="43"/>
    </i>
    <i r="1">
      <x v="60"/>
    </i>
    <i r="1">
      <x v="77"/>
    </i>
    <i r="1">
      <x v="80"/>
    </i>
    <i r="1">
      <x v="92"/>
    </i>
    <i r="1">
      <x v="104"/>
    </i>
    <i>
      <x v="4"/>
    </i>
    <i r="1">
      <x v="22"/>
    </i>
    <i r="1">
      <x v="35"/>
    </i>
    <i r="1">
      <x v="40"/>
    </i>
    <i r="1">
      <x v="42"/>
    </i>
    <i r="1">
      <x v="45"/>
    </i>
    <i r="1">
      <x v="46"/>
    </i>
    <i r="1">
      <x v="50"/>
    </i>
    <i r="1">
      <x v="51"/>
    </i>
    <i r="1">
      <x v="58"/>
    </i>
    <i r="1">
      <x v="66"/>
    </i>
    <i r="1">
      <x v="70"/>
    </i>
    <i r="1">
      <x v="78"/>
    </i>
    <i r="1">
      <x v="84"/>
    </i>
    <i r="1">
      <x v="85"/>
    </i>
    <i r="1">
      <x v="89"/>
    </i>
    <i r="1">
      <x v="90"/>
    </i>
    <i r="1">
      <x v="92"/>
    </i>
    <i r="1">
      <x v="106"/>
    </i>
    <i r="1">
      <x v="107"/>
    </i>
    <i r="1">
      <x v="108"/>
    </i>
    <i>
      <x v="25"/>
    </i>
    <i r="1">
      <x v="58"/>
    </i>
    <i r="1">
      <x v="59"/>
    </i>
    <i r="1">
      <x v="101"/>
    </i>
    <i>
      <x v="22"/>
    </i>
    <i r="1">
      <x v="58"/>
    </i>
    <i>
      <x v="6"/>
    </i>
    <i r="1">
      <x v="58"/>
    </i>
    <i r="1">
      <x v="59"/>
    </i>
    <i r="1">
      <x v="90"/>
    </i>
    <i>
      <x v="20"/>
    </i>
    <i r="1">
      <x v="33"/>
    </i>
    <i r="1">
      <x v="56"/>
    </i>
    <i r="1">
      <x v="80"/>
    </i>
    <i>
      <x v="27"/>
    </i>
    <i r="1">
      <x v="58"/>
    </i>
    <i r="1">
      <x v="59"/>
    </i>
    <i>
      <x v="26"/>
    </i>
    <i r="1">
      <x v="58"/>
    </i>
    <i r="1">
      <x v="61"/>
    </i>
    <i>
      <x v="23"/>
    </i>
    <i r="1">
      <x v="58"/>
    </i>
    <i>
      <x v="30"/>
    </i>
    <i r="1">
      <x v="58"/>
    </i>
    <i t="grand">
      <x/>
    </i>
  </rowItems>
  <colFields count="1">
    <field x="-2"/>
  </colFields>
  <colItems count="2">
    <i>
      <x/>
    </i>
    <i i="1">
      <x v="1"/>
    </i>
  </colItems>
  <dataFields count="2">
    <dataField name="Quantité " fld="2" baseField="0" baseItem="8" numFmtId="3"/>
    <dataField name="   Cout palette" fld="4" baseField="0" baseItem="0" numFmtId="4"/>
  </dataFields>
  <pivotTableStyleInfo name="PivotStyleLight16" showRowHeaders="1" showColHeaders="1" showRowStripes="0" showColStripes="0" showLastColumn="1"/>
</pivotTableDefinition>
</file>

<file path=xl/pivotTables/pivotTable2.xml><?xml version="1.0" encoding="utf-8"?>
<pivotTableDefinition xmlns="http://schemas.openxmlformats.org/spreadsheetml/2006/main" name="Tableau croisé dynamique7" cacheId="0" applyNumberFormats="0" applyBorderFormats="0" applyFontFormats="0" applyPatternFormats="0" applyAlignmentFormats="0" applyWidthHeightFormats="1" dataCaption="Valeurs" updatedVersion="4" minRefreshableVersion="3" useAutoFormatting="1" itemPrintTitles="1" createdVersion="4" indent="0" outline="1" outlineData="1" multipleFieldFilters="0">
  <location ref="A3:C55" firstHeaderRow="0" firstDataRow="1" firstDataCol="1"/>
  <pivotFields count="6">
    <pivotField axis="axisRow" showAll="0" sortType="descending">
      <items count="55">
        <item h="1" m="1" x="53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h="1" m="1" x="52"/>
        <item h="1" x="51"/>
        <item t="default"/>
      </items>
      <autoSortScope>
        <pivotArea dataOnly="0" outline="0" fieldPosition="0">
          <references count="1">
            <reference field="4294967294" count="1" selected="0">
              <x v="1"/>
            </reference>
          </references>
        </pivotArea>
      </autoSortScope>
    </pivotField>
    <pivotField showAll="0"/>
    <pivotField dataField="1" showAll="0"/>
    <pivotField showAll="0"/>
    <pivotField dataField="1" showAll="0"/>
    <pivotField showAll="0" defaultSubtotal="0">
      <items count="117">
        <item x="23"/>
        <item x="109"/>
        <item x="17"/>
        <item x="83"/>
        <item x="53"/>
        <item x="76"/>
        <item x="93"/>
        <item x="56"/>
        <item x="87"/>
        <item x="25"/>
        <item x="26"/>
        <item x="35"/>
        <item x="107"/>
        <item x="28"/>
        <item x="69"/>
        <item x="91"/>
        <item x="58"/>
        <item x="1"/>
        <item x="4"/>
        <item x="3"/>
        <item x="66"/>
        <item x="101"/>
        <item x="29"/>
        <item x="5"/>
        <item x="67"/>
        <item x="6"/>
        <item x="31"/>
        <item x="60"/>
        <item x="30"/>
        <item x="84"/>
        <item x="57"/>
        <item x="110"/>
        <item x="71"/>
        <item x="54"/>
        <item x="59"/>
        <item x="32"/>
        <item x="104"/>
        <item x="94"/>
        <item x="27"/>
        <item x="97"/>
        <item x="7"/>
        <item x="33"/>
        <item x="15"/>
        <item x="92"/>
        <item x="36"/>
        <item x="41"/>
        <item x="40"/>
        <item x="62"/>
        <item x="95"/>
        <item x="13"/>
        <item x="9"/>
        <item x="10"/>
        <item x="37"/>
        <item x="82"/>
        <item x="24"/>
        <item x="11"/>
        <item x="68"/>
        <item x="72"/>
        <item x="0"/>
        <item x="8"/>
        <item x="86"/>
        <item x="38"/>
        <item x="77"/>
        <item x="51"/>
        <item x="98"/>
        <item x="61"/>
        <item x="42"/>
        <item x="102"/>
        <item x="12"/>
        <item x="88"/>
        <item x="43"/>
        <item x="96"/>
        <item x="106"/>
        <item x="108"/>
        <item x="89"/>
        <item x="48"/>
        <item x="14"/>
        <item x="78"/>
        <item x="44"/>
        <item x="90"/>
        <item x="2"/>
        <item x="99"/>
        <item x="114"/>
        <item x="49"/>
        <item x="34"/>
        <item x="46"/>
        <item x="79"/>
        <item x="103"/>
        <item x="73"/>
        <item x="45"/>
        <item x="16"/>
        <item x="100"/>
        <item x="39"/>
        <item x="47"/>
        <item x="52"/>
        <item x="74"/>
        <item x="75"/>
        <item x="85"/>
        <item x="18"/>
        <item x="105"/>
        <item x="111"/>
        <item x="80"/>
        <item x="63"/>
        <item x="112"/>
        <item x="64"/>
        <item x="65"/>
        <item x="19"/>
        <item x="20"/>
        <item x="21"/>
        <item x="22"/>
        <item x="70"/>
        <item x="55"/>
        <item x="50"/>
        <item x="113"/>
        <item x="81"/>
        <item m="1" x="116"/>
        <item x="115"/>
      </items>
    </pivotField>
  </pivotFields>
  <rowFields count="1">
    <field x="0"/>
  </rowFields>
  <rowItems count="52">
    <i>
      <x v="8"/>
    </i>
    <i>
      <x v="34"/>
    </i>
    <i>
      <x v="35"/>
    </i>
    <i>
      <x v="2"/>
    </i>
    <i>
      <x v="41"/>
    </i>
    <i>
      <x v="7"/>
    </i>
    <i>
      <x v="11"/>
    </i>
    <i>
      <x v="31"/>
    </i>
    <i>
      <x v="3"/>
    </i>
    <i>
      <x v="10"/>
    </i>
    <i>
      <x v="42"/>
    </i>
    <i>
      <x v="5"/>
    </i>
    <i>
      <x v="12"/>
    </i>
    <i>
      <x v="18"/>
    </i>
    <i>
      <x v="9"/>
    </i>
    <i>
      <x v="29"/>
    </i>
    <i>
      <x v="21"/>
    </i>
    <i>
      <x v="49"/>
    </i>
    <i>
      <x v="47"/>
    </i>
    <i>
      <x v="46"/>
    </i>
    <i>
      <x v="19"/>
    </i>
    <i>
      <x v="33"/>
    </i>
    <i>
      <x v="1"/>
    </i>
    <i>
      <x v="15"/>
    </i>
    <i>
      <x v="39"/>
    </i>
    <i>
      <x v="45"/>
    </i>
    <i>
      <x v="28"/>
    </i>
    <i>
      <x v="51"/>
    </i>
    <i>
      <x v="40"/>
    </i>
    <i>
      <x v="14"/>
    </i>
    <i>
      <x v="17"/>
    </i>
    <i>
      <x v="50"/>
    </i>
    <i>
      <x v="44"/>
    </i>
    <i>
      <x v="37"/>
    </i>
    <i>
      <x v="16"/>
    </i>
    <i>
      <x v="38"/>
    </i>
    <i>
      <x v="36"/>
    </i>
    <i>
      <x v="13"/>
    </i>
    <i>
      <x v="43"/>
    </i>
    <i>
      <x v="32"/>
    </i>
    <i>
      <x v="48"/>
    </i>
    <i>
      <x v="24"/>
    </i>
    <i>
      <x v="4"/>
    </i>
    <i>
      <x v="25"/>
    </i>
    <i>
      <x v="22"/>
    </i>
    <i>
      <x v="6"/>
    </i>
    <i>
      <x v="20"/>
    </i>
    <i>
      <x v="27"/>
    </i>
    <i>
      <x v="26"/>
    </i>
    <i>
      <x v="23"/>
    </i>
    <i>
      <x v="30"/>
    </i>
    <i t="grand">
      <x/>
    </i>
  </rowItems>
  <colFields count="1">
    <field x="-2"/>
  </colFields>
  <colItems count="2">
    <i>
      <x/>
    </i>
    <i i="1">
      <x v="1"/>
    </i>
  </colItems>
  <dataFields count="2">
    <dataField name="Quantité " fld="2" baseField="0" baseItem="8" numFmtId="3"/>
    <dataField name="   Cout palette" fld="4" baseField="0" baseItem="0" numFmtId="4"/>
  </dataField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642"/>
  <sheetViews>
    <sheetView tabSelected="1" workbookViewId="0">
      <selection activeCell="B140" sqref="B140"/>
    </sheetView>
  </sheetViews>
  <sheetFormatPr defaultColWidth="11.42578125" defaultRowHeight="15" x14ac:dyDescent="0.25"/>
  <cols>
    <col min="1" max="1" width="21" customWidth="1"/>
    <col min="2" max="2" width="9.28515625" customWidth="1"/>
    <col min="3" max="3" width="13.28515625" customWidth="1"/>
  </cols>
  <sheetData>
    <row r="3" spans="1:3" x14ac:dyDescent="0.25">
      <c r="A3" t="s">
        <v>0</v>
      </c>
      <c r="B3" t="s">
        <v>1</v>
      </c>
      <c r="C3" t="s">
        <v>2</v>
      </c>
    </row>
    <row r="4" spans="1:3" x14ac:dyDescent="0.25">
      <c r="A4" s="1" t="s">
        <v>3</v>
      </c>
      <c r="B4" s="2">
        <v>170621</v>
      </c>
      <c r="C4" s="3">
        <v>387208.02</v>
      </c>
    </row>
    <row r="5" spans="1:3" x14ac:dyDescent="0.25">
      <c r="A5" s="4" t="s">
        <v>4</v>
      </c>
      <c r="B5" s="2">
        <v>1171</v>
      </c>
      <c r="C5" s="3">
        <v>8048.37</v>
      </c>
    </row>
    <row r="6" spans="1:3" x14ac:dyDescent="0.25">
      <c r="A6" s="4" t="s">
        <v>5</v>
      </c>
      <c r="B6" s="2">
        <v>1604</v>
      </c>
      <c r="C6" s="3">
        <v>11067.6</v>
      </c>
    </row>
    <row r="7" spans="1:3" x14ac:dyDescent="0.25">
      <c r="A7" s="4" t="s">
        <v>6</v>
      </c>
      <c r="B7" s="2">
        <v>100</v>
      </c>
      <c r="C7" s="3">
        <v>80</v>
      </c>
    </row>
    <row r="8" spans="1:3" x14ac:dyDescent="0.25">
      <c r="A8" s="4" t="s">
        <v>7</v>
      </c>
      <c r="B8" s="2">
        <v>15</v>
      </c>
      <c r="C8" s="3">
        <v>155.30000000000001</v>
      </c>
    </row>
    <row r="9" spans="1:3" x14ac:dyDescent="0.25">
      <c r="A9" s="4" t="s">
        <v>8</v>
      </c>
      <c r="B9" s="2">
        <v>4779</v>
      </c>
      <c r="C9" s="3">
        <v>0</v>
      </c>
    </row>
    <row r="10" spans="1:3" x14ac:dyDescent="0.25">
      <c r="A10" s="4" t="s">
        <v>9</v>
      </c>
      <c r="B10" s="2">
        <v>2</v>
      </c>
      <c r="C10" s="3">
        <v>14.98</v>
      </c>
    </row>
    <row r="11" spans="1:3" x14ac:dyDescent="0.25">
      <c r="A11" s="4" t="s">
        <v>10</v>
      </c>
      <c r="B11" s="2">
        <v>1</v>
      </c>
      <c r="C11" s="3">
        <v>8</v>
      </c>
    </row>
    <row r="12" spans="1:3" x14ac:dyDescent="0.25">
      <c r="A12" s="4" t="s">
        <v>11</v>
      </c>
      <c r="B12" s="2">
        <v>265</v>
      </c>
      <c r="C12" s="3">
        <v>0</v>
      </c>
    </row>
    <row r="13" spans="1:3" x14ac:dyDescent="0.25">
      <c r="A13" s="4" t="s">
        <v>12</v>
      </c>
      <c r="B13" s="2">
        <v>1</v>
      </c>
      <c r="C13" s="3">
        <v>18.149999999999999</v>
      </c>
    </row>
    <row r="14" spans="1:3" x14ac:dyDescent="0.25">
      <c r="A14" s="4" t="s">
        <v>13</v>
      </c>
      <c r="B14" s="2">
        <v>11</v>
      </c>
      <c r="C14" s="3">
        <v>0</v>
      </c>
    </row>
    <row r="15" spans="1:3" x14ac:dyDescent="0.25">
      <c r="A15" s="4" t="s">
        <v>14</v>
      </c>
      <c r="B15" s="2">
        <v>391</v>
      </c>
      <c r="C15" s="3">
        <v>2611.88</v>
      </c>
    </row>
    <row r="16" spans="1:3" x14ac:dyDescent="0.25">
      <c r="A16" s="4" t="s">
        <v>15</v>
      </c>
      <c r="B16" s="2">
        <v>27</v>
      </c>
      <c r="C16" s="3">
        <v>285</v>
      </c>
    </row>
    <row r="17" spans="1:3" x14ac:dyDescent="0.25">
      <c r="A17" s="4" t="s">
        <v>16</v>
      </c>
      <c r="B17" s="2">
        <v>1</v>
      </c>
      <c r="C17" s="3">
        <v>8.0500000000000007</v>
      </c>
    </row>
    <row r="18" spans="1:3" x14ac:dyDescent="0.25">
      <c r="A18" s="4" t="s">
        <v>17</v>
      </c>
      <c r="B18" s="2">
        <v>2322</v>
      </c>
      <c r="C18" s="3">
        <v>26329.45</v>
      </c>
    </row>
    <row r="19" spans="1:3" x14ac:dyDescent="0.25">
      <c r="A19" s="4" t="s">
        <v>18</v>
      </c>
      <c r="B19" s="2">
        <v>1994</v>
      </c>
      <c r="C19" s="3">
        <v>0</v>
      </c>
    </row>
    <row r="20" spans="1:3" x14ac:dyDescent="0.25">
      <c r="A20" s="4" t="s">
        <v>19</v>
      </c>
      <c r="B20" s="2">
        <v>1282</v>
      </c>
      <c r="C20" s="3">
        <v>2146.6999999999998</v>
      </c>
    </row>
    <row r="21" spans="1:3" x14ac:dyDescent="0.25">
      <c r="A21" s="4" t="s">
        <v>20</v>
      </c>
      <c r="B21" s="2">
        <v>77712</v>
      </c>
      <c r="C21" s="3">
        <v>204273.36000000002</v>
      </c>
    </row>
    <row r="22" spans="1:3" x14ac:dyDescent="0.25">
      <c r="A22" s="4" t="s">
        <v>21</v>
      </c>
      <c r="B22" s="2">
        <v>2</v>
      </c>
      <c r="C22" s="3">
        <v>19.239999999999998</v>
      </c>
    </row>
    <row r="23" spans="1:3" x14ac:dyDescent="0.25">
      <c r="A23" s="4" t="s">
        <v>22</v>
      </c>
      <c r="B23" s="2">
        <v>1241</v>
      </c>
      <c r="C23" s="3">
        <v>22.8</v>
      </c>
    </row>
    <row r="24" spans="1:3" x14ac:dyDescent="0.25">
      <c r="A24" s="4" t="s">
        <v>23</v>
      </c>
      <c r="B24" s="2">
        <v>57498</v>
      </c>
      <c r="C24" s="3">
        <v>77617.399999999994</v>
      </c>
    </row>
    <row r="25" spans="1:3" x14ac:dyDescent="0.25">
      <c r="A25" s="4" t="s">
        <v>24</v>
      </c>
      <c r="B25" s="2">
        <v>399</v>
      </c>
      <c r="C25" s="3">
        <v>865.24</v>
      </c>
    </row>
    <row r="26" spans="1:3" x14ac:dyDescent="0.25">
      <c r="A26" s="4" t="s">
        <v>25</v>
      </c>
      <c r="B26" s="2">
        <v>2</v>
      </c>
      <c r="C26" s="3">
        <v>0</v>
      </c>
    </row>
    <row r="27" spans="1:3" x14ac:dyDescent="0.25">
      <c r="A27" s="4" t="s">
        <v>26</v>
      </c>
      <c r="B27" s="2">
        <v>3817</v>
      </c>
      <c r="C27" s="3">
        <v>3254.4200000000005</v>
      </c>
    </row>
    <row r="28" spans="1:3" x14ac:dyDescent="0.25">
      <c r="A28" s="4" t="s">
        <v>27</v>
      </c>
      <c r="B28" s="2">
        <v>1402</v>
      </c>
      <c r="C28" s="3">
        <v>3364.7999999999997</v>
      </c>
    </row>
    <row r="29" spans="1:3" x14ac:dyDescent="0.25">
      <c r="A29" s="4" t="s">
        <v>28</v>
      </c>
      <c r="B29" s="2">
        <v>14389</v>
      </c>
      <c r="C29" s="3">
        <v>45850.39</v>
      </c>
    </row>
    <row r="30" spans="1:3" x14ac:dyDescent="0.25">
      <c r="A30" s="4" t="s">
        <v>29</v>
      </c>
      <c r="B30" s="2">
        <v>193</v>
      </c>
      <c r="C30" s="3">
        <v>1166.8900000000001</v>
      </c>
    </row>
    <row r="31" spans="1:3" x14ac:dyDescent="0.25">
      <c r="A31" s="1" t="s">
        <v>38</v>
      </c>
      <c r="B31" s="2">
        <v>92325</v>
      </c>
      <c r="C31" s="3">
        <v>104832.46999999999</v>
      </c>
    </row>
    <row r="32" spans="1:3" x14ac:dyDescent="0.25">
      <c r="A32" s="4" t="s">
        <v>6</v>
      </c>
      <c r="B32" s="2">
        <v>146</v>
      </c>
      <c r="C32" s="3">
        <v>0</v>
      </c>
    </row>
    <row r="33" spans="1:3" x14ac:dyDescent="0.25">
      <c r="A33" s="4" t="s">
        <v>39</v>
      </c>
      <c r="B33" s="2">
        <v>2880</v>
      </c>
      <c r="C33" s="3">
        <v>0</v>
      </c>
    </row>
    <row r="34" spans="1:3" x14ac:dyDescent="0.25">
      <c r="A34" s="4" t="s">
        <v>32</v>
      </c>
      <c r="B34" s="2">
        <v>15586</v>
      </c>
      <c r="C34" s="3">
        <v>0</v>
      </c>
    </row>
    <row r="35" spans="1:3" x14ac:dyDescent="0.25">
      <c r="A35" s="4" t="s">
        <v>40</v>
      </c>
      <c r="B35" s="2">
        <v>230</v>
      </c>
      <c r="C35" s="3">
        <v>3220</v>
      </c>
    </row>
    <row r="36" spans="1:3" x14ac:dyDescent="0.25">
      <c r="A36" s="4" t="s">
        <v>16</v>
      </c>
      <c r="B36" s="2">
        <v>400</v>
      </c>
      <c r="C36" s="3">
        <v>2200</v>
      </c>
    </row>
    <row r="37" spans="1:3" x14ac:dyDescent="0.25">
      <c r="A37" s="4" t="s">
        <v>41</v>
      </c>
      <c r="B37" s="2">
        <v>266</v>
      </c>
      <c r="C37" s="3">
        <v>1678.4599999999998</v>
      </c>
    </row>
    <row r="38" spans="1:3" x14ac:dyDescent="0.25">
      <c r="A38" s="4" t="s">
        <v>20</v>
      </c>
      <c r="B38" s="2">
        <v>15590</v>
      </c>
      <c r="C38" s="3">
        <v>6033.5</v>
      </c>
    </row>
    <row r="39" spans="1:3" x14ac:dyDescent="0.25">
      <c r="A39" s="4" t="s">
        <v>33</v>
      </c>
      <c r="B39" s="2">
        <v>2076</v>
      </c>
      <c r="C39" s="3">
        <v>14527.8</v>
      </c>
    </row>
    <row r="40" spans="1:3" x14ac:dyDescent="0.25">
      <c r="A40" s="4" t="s">
        <v>42</v>
      </c>
      <c r="B40" s="2">
        <v>120</v>
      </c>
      <c r="C40" s="3">
        <v>2100</v>
      </c>
    </row>
    <row r="41" spans="1:3" x14ac:dyDescent="0.25">
      <c r="A41" s="4" t="s">
        <v>23</v>
      </c>
      <c r="B41" s="2">
        <v>45685</v>
      </c>
      <c r="C41" s="3">
        <v>16419.300000000003</v>
      </c>
    </row>
    <row r="42" spans="1:3" x14ac:dyDescent="0.25">
      <c r="A42" s="4" t="s">
        <v>24</v>
      </c>
      <c r="B42" s="2">
        <v>514</v>
      </c>
      <c r="C42" s="3">
        <v>0</v>
      </c>
    </row>
    <row r="43" spans="1:3" x14ac:dyDescent="0.25">
      <c r="A43" s="4" t="s">
        <v>43</v>
      </c>
      <c r="B43" s="2">
        <v>14</v>
      </c>
      <c r="C43" s="3">
        <v>854</v>
      </c>
    </row>
    <row r="44" spans="1:3" x14ac:dyDescent="0.25">
      <c r="A44" s="4" t="s">
        <v>35</v>
      </c>
      <c r="B44" s="2">
        <v>2552</v>
      </c>
      <c r="C44" s="3">
        <v>0</v>
      </c>
    </row>
    <row r="45" spans="1:3" x14ac:dyDescent="0.25">
      <c r="A45" s="4" t="s">
        <v>44</v>
      </c>
      <c r="B45" s="2">
        <v>149</v>
      </c>
      <c r="C45" s="3">
        <v>871.65</v>
      </c>
    </row>
    <row r="46" spans="1:3" x14ac:dyDescent="0.25">
      <c r="A46" s="4" t="s">
        <v>36</v>
      </c>
      <c r="B46" s="2">
        <v>2984</v>
      </c>
      <c r="C46" s="3">
        <v>34614.400000000001</v>
      </c>
    </row>
    <row r="47" spans="1:3" x14ac:dyDescent="0.25">
      <c r="A47" s="4" t="s">
        <v>37</v>
      </c>
      <c r="B47" s="2">
        <v>460</v>
      </c>
      <c r="C47" s="3">
        <v>975.2</v>
      </c>
    </row>
    <row r="48" spans="1:3" x14ac:dyDescent="0.25">
      <c r="A48" s="4" t="s">
        <v>45</v>
      </c>
      <c r="B48" s="2">
        <v>680</v>
      </c>
      <c r="C48" s="3">
        <v>3162</v>
      </c>
    </row>
    <row r="49" spans="1:3" x14ac:dyDescent="0.25">
      <c r="A49" s="4" t="s">
        <v>46</v>
      </c>
      <c r="B49" s="2">
        <v>577</v>
      </c>
      <c r="C49" s="3">
        <v>6058.5</v>
      </c>
    </row>
    <row r="50" spans="1:3" x14ac:dyDescent="0.25">
      <c r="A50" s="4" t="s">
        <v>28</v>
      </c>
      <c r="B50" s="2">
        <v>1143</v>
      </c>
      <c r="C50" s="3">
        <v>11178.539999999999</v>
      </c>
    </row>
    <row r="51" spans="1:3" x14ac:dyDescent="0.25">
      <c r="A51" s="4" t="s">
        <v>29</v>
      </c>
      <c r="B51" s="2">
        <v>273</v>
      </c>
      <c r="C51" s="3">
        <v>939.12</v>
      </c>
    </row>
    <row r="52" spans="1:3" x14ac:dyDescent="0.25">
      <c r="A52" s="1" t="s">
        <v>30</v>
      </c>
      <c r="B52" s="2">
        <v>112573</v>
      </c>
      <c r="C52" s="3">
        <v>89338.960000000021</v>
      </c>
    </row>
    <row r="53" spans="1:3" x14ac:dyDescent="0.25">
      <c r="A53" s="4" t="s">
        <v>5</v>
      </c>
      <c r="B53" s="2">
        <v>214</v>
      </c>
      <c r="C53" s="3">
        <v>1262.6000000000001</v>
      </c>
    </row>
    <row r="54" spans="1:3" x14ac:dyDescent="0.25">
      <c r="A54" s="4" t="s">
        <v>31</v>
      </c>
      <c r="B54" s="2">
        <v>4015</v>
      </c>
      <c r="C54" s="3">
        <v>7829.25</v>
      </c>
    </row>
    <row r="55" spans="1:3" x14ac:dyDescent="0.25">
      <c r="A55" s="4" t="s">
        <v>11</v>
      </c>
      <c r="B55" s="2">
        <v>5290</v>
      </c>
      <c r="C55" s="3">
        <v>12303.7</v>
      </c>
    </row>
    <row r="56" spans="1:3" x14ac:dyDescent="0.25">
      <c r="A56" s="4" t="s">
        <v>32</v>
      </c>
      <c r="B56" s="2">
        <v>350</v>
      </c>
      <c r="C56" s="3">
        <v>658</v>
      </c>
    </row>
    <row r="57" spans="1:3" x14ac:dyDescent="0.25">
      <c r="A57" s="4" t="s">
        <v>18</v>
      </c>
      <c r="B57" s="2">
        <v>1963</v>
      </c>
      <c r="C57" s="3">
        <v>0</v>
      </c>
    </row>
    <row r="58" spans="1:3" x14ac:dyDescent="0.25">
      <c r="A58" s="4" t="s">
        <v>20</v>
      </c>
      <c r="B58" s="2">
        <v>14490</v>
      </c>
      <c r="C58" s="3">
        <v>9427.65</v>
      </c>
    </row>
    <row r="59" spans="1:3" x14ac:dyDescent="0.25">
      <c r="A59" s="4" t="s">
        <v>33</v>
      </c>
      <c r="B59" s="2">
        <v>1973</v>
      </c>
      <c r="C59" s="3">
        <v>13859.4</v>
      </c>
    </row>
    <row r="60" spans="1:3" x14ac:dyDescent="0.25">
      <c r="A60" s="4" t="s">
        <v>22</v>
      </c>
      <c r="B60" s="2">
        <v>750</v>
      </c>
      <c r="C60" s="3">
        <v>4275</v>
      </c>
    </row>
    <row r="61" spans="1:3" x14ac:dyDescent="0.25">
      <c r="A61" s="4" t="s">
        <v>23</v>
      </c>
      <c r="B61" s="2">
        <v>73009</v>
      </c>
      <c r="C61" s="3">
        <v>9413.630000000001</v>
      </c>
    </row>
    <row r="62" spans="1:3" x14ac:dyDescent="0.25">
      <c r="A62" s="4" t="s">
        <v>24</v>
      </c>
      <c r="B62" s="2">
        <v>757</v>
      </c>
      <c r="C62" s="3">
        <v>0</v>
      </c>
    </row>
    <row r="63" spans="1:3" x14ac:dyDescent="0.25">
      <c r="A63" s="4" t="s">
        <v>34</v>
      </c>
      <c r="B63" s="2">
        <v>1950</v>
      </c>
      <c r="C63" s="3">
        <v>0</v>
      </c>
    </row>
    <row r="64" spans="1:3" x14ac:dyDescent="0.25">
      <c r="A64" s="4" t="s">
        <v>35</v>
      </c>
      <c r="B64" s="2">
        <v>4087</v>
      </c>
      <c r="C64" s="3">
        <v>3968.71</v>
      </c>
    </row>
    <row r="65" spans="1:3" x14ac:dyDescent="0.25">
      <c r="A65" s="4" t="s">
        <v>36</v>
      </c>
      <c r="B65" s="2">
        <v>1527</v>
      </c>
      <c r="C65" s="3">
        <v>17713.199999999997</v>
      </c>
    </row>
    <row r="66" spans="1:3" x14ac:dyDescent="0.25">
      <c r="A66" s="4" t="s">
        <v>37</v>
      </c>
      <c r="B66" s="2">
        <v>420</v>
      </c>
      <c r="C66" s="3">
        <v>890.40000000000009</v>
      </c>
    </row>
    <row r="67" spans="1:3" x14ac:dyDescent="0.25">
      <c r="A67" s="4" t="s">
        <v>28</v>
      </c>
      <c r="B67" s="2">
        <v>1524</v>
      </c>
      <c r="C67" s="3">
        <v>6307.3200000000006</v>
      </c>
    </row>
    <row r="68" spans="1:3" x14ac:dyDescent="0.25">
      <c r="A68" s="4" t="s">
        <v>29</v>
      </c>
      <c r="B68" s="2">
        <v>254</v>
      </c>
      <c r="C68" s="3">
        <v>1430.1</v>
      </c>
    </row>
    <row r="69" spans="1:3" x14ac:dyDescent="0.25">
      <c r="A69" s="1" t="s">
        <v>48</v>
      </c>
      <c r="B69" s="2">
        <v>49274</v>
      </c>
      <c r="C69" s="3">
        <v>49478.58</v>
      </c>
    </row>
    <row r="70" spans="1:3" x14ac:dyDescent="0.25">
      <c r="A70" s="4" t="s">
        <v>4</v>
      </c>
      <c r="B70" s="2">
        <v>1170</v>
      </c>
      <c r="C70" s="3">
        <v>8042.1599999999989</v>
      </c>
    </row>
    <row r="71" spans="1:3" x14ac:dyDescent="0.25">
      <c r="A71" s="4" t="s">
        <v>7</v>
      </c>
      <c r="B71" s="2">
        <v>11</v>
      </c>
      <c r="C71" s="3">
        <v>123.10000000000001</v>
      </c>
    </row>
    <row r="72" spans="1:3" x14ac:dyDescent="0.25">
      <c r="A72" s="4" t="s">
        <v>8</v>
      </c>
      <c r="B72" s="2">
        <v>4779</v>
      </c>
      <c r="C72" s="3">
        <v>0</v>
      </c>
    </row>
    <row r="73" spans="1:3" x14ac:dyDescent="0.25">
      <c r="A73" s="4" t="s">
        <v>9</v>
      </c>
      <c r="B73" s="2">
        <v>2</v>
      </c>
      <c r="C73" s="3">
        <v>14.98</v>
      </c>
    </row>
    <row r="74" spans="1:3" x14ac:dyDescent="0.25">
      <c r="A74" s="4" t="s">
        <v>10</v>
      </c>
      <c r="B74" s="2">
        <v>1</v>
      </c>
      <c r="C74" s="3">
        <v>8</v>
      </c>
    </row>
    <row r="75" spans="1:3" x14ac:dyDescent="0.25">
      <c r="A75" s="4" t="s">
        <v>11</v>
      </c>
      <c r="B75" s="2">
        <v>265</v>
      </c>
      <c r="C75" s="3">
        <v>0</v>
      </c>
    </row>
    <row r="76" spans="1:3" x14ac:dyDescent="0.25">
      <c r="A76" s="4" t="s">
        <v>12</v>
      </c>
      <c r="B76" s="2">
        <v>1</v>
      </c>
      <c r="C76" s="3">
        <v>18.149999999999999</v>
      </c>
    </row>
    <row r="77" spans="1:3" x14ac:dyDescent="0.25">
      <c r="A77" s="4" t="s">
        <v>14</v>
      </c>
      <c r="B77" s="2">
        <v>391</v>
      </c>
      <c r="C77" s="3">
        <v>2611.88</v>
      </c>
    </row>
    <row r="78" spans="1:3" x14ac:dyDescent="0.25">
      <c r="A78" s="4" t="s">
        <v>15</v>
      </c>
      <c r="B78" s="2">
        <v>6</v>
      </c>
      <c r="C78" s="3">
        <v>75</v>
      </c>
    </row>
    <row r="79" spans="1:3" x14ac:dyDescent="0.25">
      <c r="A79" s="4" t="s">
        <v>16</v>
      </c>
      <c r="B79" s="2">
        <v>1</v>
      </c>
      <c r="C79" s="3">
        <v>8.0500000000000007</v>
      </c>
    </row>
    <row r="80" spans="1:3" x14ac:dyDescent="0.25">
      <c r="A80" s="4" t="s">
        <v>17</v>
      </c>
      <c r="B80" s="2">
        <v>2316</v>
      </c>
      <c r="C80" s="3">
        <v>26234.37</v>
      </c>
    </row>
    <row r="81" spans="1:3" x14ac:dyDescent="0.25">
      <c r="A81" s="4" t="s">
        <v>18</v>
      </c>
      <c r="B81" s="2">
        <v>1994</v>
      </c>
      <c r="C81" s="3">
        <v>0</v>
      </c>
    </row>
    <row r="82" spans="1:3" x14ac:dyDescent="0.25">
      <c r="A82" s="4" t="s">
        <v>19</v>
      </c>
      <c r="B82" s="2">
        <v>1277</v>
      </c>
      <c r="C82" s="3">
        <v>2137.15</v>
      </c>
    </row>
    <row r="83" spans="1:3" x14ac:dyDescent="0.25">
      <c r="A83" s="4" t="s">
        <v>21</v>
      </c>
      <c r="B83" s="2">
        <v>2</v>
      </c>
      <c r="C83" s="3">
        <v>19.239999999999998</v>
      </c>
    </row>
    <row r="84" spans="1:3" x14ac:dyDescent="0.25">
      <c r="A84" s="4" t="s">
        <v>22</v>
      </c>
      <c r="B84" s="2">
        <v>1242</v>
      </c>
      <c r="C84" s="3">
        <v>22.8</v>
      </c>
    </row>
    <row r="85" spans="1:3" x14ac:dyDescent="0.25">
      <c r="A85" s="4" t="s">
        <v>23</v>
      </c>
      <c r="B85" s="2">
        <v>35816</v>
      </c>
      <c r="C85" s="3">
        <v>10163.699999999999</v>
      </c>
    </row>
    <row r="86" spans="1:3" x14ac:dyDescent="0.25">
      <c r="A86" s="1" t="s">
        <v>47</v>
      </c>
      <c r="B86" s="2">
        <v>43657</v>
      </c>
      <c r="C86" s="3">
        <v>41954.79</v>
      </c>
    </row>
    <row r="87" spans="1:3" x14ac:dyDescent="0.25">
      <c r="A87" s="4" t="s">
        <v>20</v>
      </c>
      <c r="B87" s="2">
        <v>7389</v>
      </c>
      <c r="C87" s="3">
        <v>5777.2899999999991</v>
      </c>
    </row>
    <row r="88" spans="1:3" x14ac:dyDescent="0.25">
      <c r="A88" s="4" t="s">
        <v>33</v>
      </c>
      <c r="B88" s="2">
        <v>2000</v>
      </c>
      <c r="C88" s="3">
        <v>13600</v>
      </c>
    </row>
    <row r="89" spans="1:3" x14ac:dyDescent="0.25">
      <c r="A89" s="4" t="s">
        <v>22</v>
      </c>
      <c r="B89" s="2">
        <v>1000</v>
      </c>
      <c r="C89" s="3">
        <v>7500</v>
      </c>
    </row>
    <row r="90" spans="1:3" x14ac:dyDescent="0.25">
      <c r="A90" s="4" t="s">
        <v>23</v>
      </c>
      <c r="B90" s="2">
        <v>29041</v>
      </c>
      <c r="C90" s="3">
        <v>1757.4</v>
      </c>
    </row>
    <row r="91" spans="1:3" x14ac:dyDescent="0.25">
      <c r="A91" s="4" t="s">
        <v>24</v>
      </c>
      <c r="B91" s="2">
        <v>1000</v>
      </c>
      <c r="C91" s="3">
        <v>0</v>
      </c>
    </row>
    <row r="92" spans="1:3" x14ac:dyDescent="0.25">
      <c r="A92" s="4" t="s">
        <v>35</v>
      </c>
      <c r="B92" s="2">
        <v>1718</v>
      </c>
      <c r="C92" s="3">
        <v>963.6</v>
      </c>
    </row>
    <row r="93" spans="1:3" x14ac:dyDescent="0.25">
      <c r="A93" s="4" t="s">
        <v>46</v>
      </c>
      <c r="B93" s="2">
        <v>637</v>
      </c>
      <c r="C93" s="3">
        <v>6688.5</v>
      </c>
    </row>
    <row r="94" spans="1:3" x14ac:dyDescent="0.25">
      <c r="A94" s="4" t="s">
        <v>29</v>
      </c>
      <c r="B94" s="2">
        <v>872</v>
      </c>
      <c r="C94" s="3">
        <v>5668</v>
      </c>
    </row>
    <row r="95" spans="1:3" x14ac:dyDescent="0.25">
      <c r="A95" s="1" t="s">
        <v>49</v>
      </c>
      <c r="B95" s="2">
        <v>39281</v>
      </c>
      <c r="C95" s="3">
        <v>32350.93</v>
      </c>
    </row>
    <row r="96" spans="1:3" x14ac:dyDescent="0.25">
      <c r="A96" s="4" t="s">
        <v>39</v>
      </c>
      <c r="B96" s="2">
        <v>167</v>
      </c>
      <c r="C96" s="3">
        <v>0</v>
      </c>
    </row>
    <row r="97" spans="1:3" x14ac:dyDescent="0.25">
      <c r="A97" s="4" t="s">
        <v>13</v>
      </c>
      <c r="B97" s="2">
        <v>751</v>
      </c>
      <c r="C97" s="3">
        <v>3336.6600000000008</v>
      </c>
    </row>
    <row r="98" spans="1:3" x14ac:dyDescent="0.25">
      <c r="A98" s="4" t="s">
        <v>50</v>
      </c>
      <c r="B98" s="2">
        <v>2</v>
      </c>
      <c r="C98" s="3">
        <v>22.9</v>
      </c>
    </row>
    <row r="99" spans="1:3" x14ac:dyDescent="0.25">
      <c r="A99" s="4" t="s">
        <v>51</v>
      </c>
      <c r="B99" s="2">
        <v>111</v>
      </c>
      <c r="C99" s="3">
        <v>1098.9000000000001</v>
      </c>
    </row>
    <row r="100" spans="1:3" x14ac:dyDescent="0.25">
      <c r="A100" s="4" t="s">
        <v>52</v>
      </c>
      <c r="B100" s="2">
        <v>22</v>
      </c>
      <c r="C100" s="3">
        <v>179.3</v>
      </c>
    </row>
    <row r="101" spans="1:3" x14ac:dyDescent="0.25">
      <c r="A101" s="4" t="s">
        <v>23</v>
      </c>
      <c r="B101" s="2">
        <v>6876</v>
      </c>
      <c r="C101" s="3">
        <v>342.93999999999994</v>
      </c>
    </row>
    <row r="102" spans="1:3" x14ac:dyDescent="0.25">
      <c r="A102" s="4" t="s">
        <v>24</v>
      </c>
      <c r="B102" s="2">
        <v>19182</v>
      </c>
      <c r="C102" s="3">
        <v>4231.5600000000004</v>
      </c>
    </row>
    <row r="103" spans="1:3" x14ac:dyDescent="0.25">
      <c r="A103" s="4" t="s">
        <v>53</v>
      </c>
      <c r="B103" s="2">
        <v>324</v>
      </c>
      <c r="C103" s="3">
        <v>2054.34</v>
      </c>
    </row>
    <row r="104" spans="1:3" x14ac:dyDescent="0.25">
      <c r="A104" s="4" t="s">
        <v>26</v>
      </c>
      <c r="B104" s="2">
        <v>6</v>
      </c>
      <c r="C104" s="3">
        <v>0</v>
      </c>
    </row>
    <row r="105" spans="1:3" x14ac:dyDescent="0.25">
      <c r="A105" s="4" t="s">
        <v>54</v>
      </c>
      <c r="B105" s="2">
        <v>66</v>
      </c>
      <c r="C105" s="3">
        <v>0</v>
      </c>
    </row>
    <row r="106" spans="1:3" x14ac:dyDescent="0.25">
      <c r="A106" s="4" t="s">
        <v>35</v>
      </c>
      <c r="B106" s="2">
        <v>5397</v>
      </c>
      <c r="C106" s="3">
        <v>7257.6799999999994</v>
      </c>
    </row>
    <row r="107" spans="1:3" x14ac:dyDescent="0.25">
      <c r="A107" s="4" t="s">
        <v>37</v>
      </c>
      <c r="B107" s="2">
        <v>5673</v>
      </c>
      <c r="C107" s="3">
        <v>11238.5</v>
      </c>
    </row>
    <row r="108" spans="1:3" x14ac:dyDescent="0.25">
      <c r="A108" s="4" t="s">
        <v>55</v>
      </c>
      <c r="B108" s="2">
        <v>1</v>
      </c>
      <c r="C108" s="3">
        <v>5</v>
      </c>
    </row>
    <row r="109" spans="1:3" x14ac:dyDescent="0.25">
      <c r="A109" s="4" t="s">
        <v>56</v>
      </c>
      <c r="B109" s="2">
        <v>703</v>
      </c>
      <c r="C109" s="3">
        <v>2583.1499999999996</v>
      </c>
    </row>
    <row r="110" spans="1:3" x14ac:dyDescent="0.25">
      <c r="A110" s="1" t="s">
        <v>64</v>
      </c>
      <c r="B110" s="2">
        <v>1131</v>
      </c>
      <c r="C110" s="3">
        <v>25891.039999999997</v>
      </c>
    </row>
    <row r="111" spans="1:3" x14ac:dyDescent="0.25">
      <c r="A111" s="4" t="s">
        <v>6</v>
      </c>
      <c r="B111" s="2">
        <v>572</v>
      </c>
      <c r="C111" s="3">
        <v>25053.599999999999</v>
      </c>
    </row>
    <row r="112" spans="1:3" x14ac:dyDescent="0.25">
      <c r="A112" s="4" t="s">
        <v>32</v>
      </c>
      <c r="B112" s="2">
        <v>500</v>
      </c>
      <c r="C112" s="3">
        <v>0</v>
      </c>
    </row>
    <row r="113" spans="1:3" x14ac:dyDescent="0.25">
      <c r="A113" s="4" t="s">
        <v>65</v>
      </c>
      <c r="B113" s="2">
        <v>16</v>
      </c>
      <c r="C113" s="3">
        <v>321.44</v>
      </c>
    </row>
    <row r="114" spans="1:3" x14ac:dyDescent="0.25">
      <c r="A114" s="4" t="s">
        <v>13</v>
      </c>
      <c r="B114" s="2">
        <v>43</v>
      </c>
      <c r="C114" s="3">
        <v>516</v>
      </c>
    </row>
    <row r="115" spans="1:3" x14ac:dyDescent="0.25">
      <c r="A115" s="1" t="s">
        <v>58</v>
      </c>
      <c r="B115" s="2">
        <v>13703</v>
      </c>
      <c r="C115" s="3">
        <v>24583.24</v>
      </c>
    </row>
    <row r="116" spans="1:3" x14ac:dyDescent="0.25">
      <c r="A116" s="4" t="s">
        <v>4</v>
      </c>
      <c r="B116" s="2">
        <v>170</v>
      </c>
      <c r="C116" s="3">
        <v>1128.5</v>
      </c>
    </row>
    <row r="117" spans="1:3" x14ac:dyDescent="0.25">
      <c r="A117" s="4" t="s">
        <v>39</v>
      </c>
      <c r="B117" s="2">
        <v>1</v>
      </c>
      <c r="C117" s="3">
        <v>5</v>
      </c>
    </row>
    <row r="118" spans="1:3" x14ac:dyDescent="0.25">
      <c r="A118" s="4" t="s">
        <v>11</v>
      </c>
      <c r="B118" s="2">
        <v>165</v>
      </c>
      <c r="C118" s="3">
        <v>0</v>
      </c>
    </row>
    <row r="119" spans="1:3" x14ac:dyDescent="0.25">
      <c r="A119" s="4" t="s">
        <v>40</v>
      </c>
      <c r="B119" s="2">
        <v>5</v>
      </c>
      <c r="C119" s="3">
        <v>32.5</v>
      </c>
    </row>
    <row r="120" spans="1:3" x14ac:dyDescent="0.25">
      <c r="A120" s="4" t="s">
        <v>14</v>
      </c>
      <c r="B120" s="2">
        <v>103</v>
      </c>
      <c r="C120" s="3">
        <v>715.22</v>
      </c>
    </row>
    <row r="121" spans="1:3" x14ac:dyDescent="0.25">
      <c r="A121" s="4" t="s">
        <v>17</v>
      </c>
      <c r="B121" s="2">
        <v>28</v>
      </c>
      <c r="C121" s="3">
        <v>404.07</v>
      </c>
    </row>
    <row r="122" spans="1:3" x14ac:dyDescent="0.25">
      <c r="A122" s="4" t="s">
        <v>18</v>
      </c>
      <c r="B122" s="2">
        <v>10762</v>
      </c>
      <c r="C122" s="3">
        <v>17479.3</v>
      </c>
    </row>
    <row r="123" spans="1:3" x14ac:dyDescent="0.25">
      <c r="A123" s="4" t="s">
        <v>51</v>
      </c>
      <c r="B123" s="2">
        <v>25</v>
      </c>
      <c r="C123" s="3">
        <v>207.9</v>
      </c>
    </row>
    <row r="124" spans="1:3" x14ac:dyDescent="0.25">
      <c r="A124" s="4" t="s">
        <v>22</v>
      </c>
      <c r="B124" s="2">
        <v>518</v>
      </c>
      <c r="C124" s="3">
        <v>2592.1</v>
      </c>
    </row>
    <row r="125" spans="1:3" x14ac:dyDescent="0.25">
      <c r="A125" s="4" t="s">
        <v>24</v>
      </c>
      <c r="B125" s="2">
        <v>38</v>
      </c>
      <c r="C125" s="3">
        <v>0</v>
      </c>
    </row>
    <row r="126" spans="1:3" x14ac:dyDescent="0.25">
      <c r="A126" s="4" t="s">
        <v>59</v>
      </c>
      <c r="B126" s="2">
        <v>1052</v>
      </c>
      <c r="C126" s="3">
        <v>0</v>
      </c>
    </row>
    <row r="127" spans="1:3" x14ac:dyDescent="0.25">
      <c r="A127" s="4" t="s">
        <v>35</v>
      </c>
      <c r="B127" s="2">
        <v>385</v>
      </c>
      <c r="C127" s="3">
        <v>0</v>
      </c>
    </row>
    <row r="128" spans="1:3" x14ac:dyDescent="0.25">
      <c r="A128" s="4" t="s">
        <v>60</v>
      </c>
      <c r="B128" s="2">
        <v>5</v>
      </c>
      <c r="C128" s="3">
        <v>32.450000000000003</v>
      </c>
    </row>
    <row r="129" spans="1:3" x14ac:dyDescent="0.25">
      <c r="A129" s="4" t="s">
        <v>27</v>
      </c>
      <c r="B129" s="2">
        <v>63</v>
      </c>
      <c r="C129" s="3">
        <v>151.19999999999999</v>
      </c>
    </row>
    <row r="130" spans="1:3" x14ac:dyDescent="0.25">
      <c r="A130" s="4" t="s">
        <v>61</v>
      </c>
      <c r="B130" s="2">
        <v>367</v>
      </c>
      <c r="C130" s="3">
        <v>1835</v>
      </c>
    </row>
    <row r="131" spans="1:3" x14ac:dyDescent="0.25">
      <c r="A131" s="4" t="s">
        <v>62</v>
      </c>
      <c r="B131" s="2">
        <v>16</v>
      </c>
      <c r="C131" s="3">
        <v>0</v>
      </c>
    </row>
    <row r="132" spans="1:3" x14ac:dyDescent="0.25">
      <c r="A132" s="1" t="s">
        <v>63</v>
      </c>
      <c r="B132" s="2">
        <v>15658</v>
      </c>
      <c r="C132" s="3">
        <v>16272.710000000003</v>
      </c>
    </row>
    <row r="133" spans="1:3" x14ac:dyDescent="0.25">
      <c r="A133" s="4" t="s">
        <v>39</v>
      </c>
      <c r="B133" s="2">
        <v>167</v>
      </c>
      <c r="C133" s="3">
        <v>0</v>
      </c>
    </row>
    <row r="134" spans="1:3" x14ac:dyDescent="0.25">
      <c r="A134" s="4" t="s">
        <v>13</v>
      </c>
      <c r="B134" s="2">
        <v>744</v>
      </c>
      <c r="C134" s="3">
        <v>3305.5800000000004</v>
      </c>
    </row>
    <row r="135" spans="1:3" x14ac:dyDescent="0.25">
      <c r="A135" s="4" t="s">
        <v>50</v>
      </c>
      <c r="B135" s="2">
        <v>2</v>
      </c>
      <c r="C135" s="3">
        <v>22.9</v>
      </c>
    </row>
    <row r="136" spans="1:3" x14ac:dyDescent="0.25">
      <c r="A136" s="4" t="s">
        <v>51</v>
      </c>
      <c r="B136" s="2">
        <v>111</v>
      </c>
      <c r="C136" s="3">
        <v>1098.9000000000001</v>
      </c>
    </row>
    <row r="137" spans="1:3" x14ac:dyDescent="0.25">
      <c r="A137" s="4" t="s">
        <v>52</v>
      </c>
      <c r="B137" s="2">
        <v>22</v>
      </c>
      <c r="C137" s="3">
        <v>179.3</v>
      </c>
    </row>
    <row r="138" spans="1:3" x14ac:dyDescent="0.25">
      <c r="A138" s="4" t="s">
        <v>23</v>
      </c>
      <c r="B138" s="2">
        <v>6529</v>
      </c>
      <c r="C138" s="3">
        <v>48.29</v>
      </c>
    </row>
    <row r="139" spans="1:3" x14ac:dyDescent="0.25">
      <c r="A139" s="4" t="s">
        <v>24</v>
      </c>
      <c r="B139" s="2">
        <v>5209</v>
      </c>
      <c r="C139" s="3">
        <v>4231.5600000000004</v>
      </c>
    </row>
    <row r="140" spans="1:3" x14ac:dyDescent="0.25">
      <c r="A140" s="4" t="s">
        <v>35</v>
      </c>
      <c r="B140" s="2">
        <v>2874</v>
      </c>
      <c r="C140" s="3">
        <v>7386.1799999999994</v>
      </c>
    </row>
    <row r="141" spans="1:3" x14ac:dyDescent="0.25">
      <c r="A141" s="1" t="s">
        <v>57</v>
      </c>
      <c r="B141" s="2">
        <v>22725</v>
      </c>
      <c r="C141" s="3">
        <v>14805.659999999998</v>
      </c>
    </row>
    <row r="142" spans="1:3" x14ac:dyDescent="0.25">
      <c r="A142" s="4" t="s">
        <v>32</v>
      </c>
      <c r="B142" s="2">
        <v>22725</v>
      </c>
      <c r="C142" s="3">
        <v>14805.659999999998</v>
      </c>
    </row>
    <row r="143" spans="1:3" x14ac:dyDescent="0.25">
      <c r="A143" s="1" t="s">
        <v>66</v>
      </c>
      <c r="B143" s="2">
        <v>8220</v>
      </c>
      <c r="C143" s="3">
        <v>9510.35</v>
      </c>
    </row>
    <row r="144" spans="1:3" x14ac:dyDescent="0.25">
      <c r="A144" s="4" t="s">
        <v>11</v>
      </c>
      <c r="B144" s="2">
        <v>1320</v>
      </c>
      <c r="C144" s="3">
        <v>3207.6000000000004</v>
      </c>
    </row>
    <row r="145" spans="1:3" x14ac:dyDescent="0.25">
      <c r="A145" s="4" t="s">
        <v>20</v>
      </c>
      <c r="B145" s="2">
        <v>281</v>
      </c>
      <c r="C145" s="3">
        <v>772.75</v>
      </c>
    </row>
    <row r="146" spans="1:3" x14ac:dyDescent="0.25">
      <c r="A146" s="4" t="s">
        <v>23</v>
      </c>
      <c r="B146" s="2">
        <v>6132</v>
      </c>
      <c r="C146" s="3">
        <v>5530</v>
      </c>
    </row>
    <row r="147" spans="1:3" x14ac:dyDescent="0.25">
      <c r="A147" s="4" t="s">
        <v>35</v>
      </c>
      <c r="B147" s="2">
        <v>487</v>
      </c>
      <c r="C147" s="3">
        <v>0</v>
      </c>
    </row>
    <row r="148" spans="1:3" x14ac:dyDescent="0.25">
      <c r="A148" s="1" t="s">
        <v>67</v>
      </c>
      <c r="B148" s="2">
        <v>3842</v>
      </c>
      <c r="C148" s="3">
        <v>8058.7300000000005</v>
      </c>
    </row>
    <row r="149" spans="1:3" x14ac:dyDescent="0.25">
      <c r="A149" s="4" t="s">
        <v>26</v>
      </c>
      <c r="B149" s="2">
        <v>3067</v>
      </c>
      <c r="C149" s="3">
        <v>4958.7300000000005</v>
      </c>
    </row>
    <row r="150" spans="1:3" x14ac:dyDescent="0.25">
      <c r="A150" s="4" t="s">
        <v>37</v>
      </c>
      <c r="B150" s="2">
        <v>775</v>
      </c>
      <c r="C150" s="3">
        <v>3100</v>
      </c>
    </row>
    <row r="151" spans="1:3" x14ac:dyDescent="0.25">
      <c r="A151" s="1" t="s">
        <v>80</v>
      </c>
      <c r="B151" s="2">
        <v>2445</v>
      </c>
      <c r="C151" s="3">
        <v>6605.2000000000007</v>
      </c>
    </row>
    <row r="152" spans="1:3" x14ac:dyDescent="0.25">
      <c r="A152" s="4" t="s">
        <v>5</v>
      </c>
      <c r="B152" s="2">
        <v>20</v>
      </c>
      <c r="C152" s="3">
        <v>138</v>
      </c>
    </row>
    <row r="153" spans="1:3" x14ac:dyDescent="0.25">
      <c r="A153" s="4" t="s">
        <v>71</v>
      </c>
      <c r="B153" s="2">
        <v>70</v>
      </c>
      <c r="C153" s="3">
        <v>308.54999999999995</v>
      </c>
    </row>
    <row r="154" spans="1:3" x14ac:dyDescent="0.25">
      <c r="A154" s="4" t="s">
        <v>73</v>
      </c>
      <c r="B154" s="2">
        <v>10</v>
      </c>
      <c r="C154" s="3">
        <v>200</v>
      </c>
    </row>
    <row r="155" spans="1:3" x14ac:dyDescent="0.25">
      <c r="A155" s="4" t="s">
        <v>18</v>
      </c>
      <c r="B155" s="2">
        <v>60</v>
      </c>
      <c r="C155" s="3">
        <v>0</v>
      </c>
    </row>
    <row r="156" spans="1:3" x14ac:dyDescent="0.25">
      <c r="A156" s="4" t="s">
        <v>20</v>
      </c>
      <c r="B156" s="2">
        <v>65</v>
      </c>
      <c r="C156" s="3">
        <v>185.29999999999998</v>
      </c>
    </row>
    <row r="157" spans="1:3" x14ac:dyDescent="0.25">
      <c r="A157" s="4" t="s">
        <v>22</v>
      </c>
      <c r="B157" s="2">
        <v>30</v>
      </c>
      <c r="C157" s="3">
        <v>0</v>
      </c>
    </row>
    <row r="158" spans="1:3" x14ac:dyDescent="0.25">
      <c r="A158" s="4" t="s">
        <v>81</v>
      </c>
      <c r="B158" s="2">
        <v>60</v>
      </c>
      <c r="C158" s="3">
        <v>0</v>
      </c>
    </row>
    <row r="159" spans="1:3" x14ac:dyDescent="0.25">
      <c r="A159" s="4" t="s">
        <v>23</v>
      </c>
      <c r="B159" s="2">
        <v>965</v>
      </c>
      <c r="C159" s="3">
        <v>68</v>
      </c>
    </row>
    <row r="160" spans="1:3" x14ac:dyDescent="0.25">
      <c r="A160" s="4" t="s">
        <v>75</v>
      </c>
      <c r="B160" s="2">
        <v>70</v>
      </c>
      <c r="C160" s="3">
        <v>1141</v>
      </c>
    </row>
    <row r="161" spans="1:3" x14ac:dyDescent="0.25">
      <c r="A161" s="4" t="s">
        <v>28</v>
      </c>
      <c r="B161" s="2">
        <v>1095</v>
      </c>
      <c r="C161" s="3">
        <v>4564.3500000000004</v>
      </c>
    </row>
    <row r="162" spans="1:3" x14ac:dyDescent="0.25">
      <c r="A162" s="1" t="s">
        <v>97</v>
      </c>
      <c r="B162" s="2">
        <v>4058</v>
      </c>
      <c r="C162" s="3">
        <v>6312.99</v>
      </c>
    </row>
    <row r="163" spans="1:3" x14ac:dyDescent="0.25">
      <c r="A163" s="4" t="s">
        <v>19</v>
      </c>
      <c r="B163" s="2">
        <v>1440</v>
      </c>
      <c r="C163" s="3">
        <v>1172.8</v>
      </c>
    </row>
    <row r="164" spans="1:3" x14ac:dyDescent="0.25">
      <c r="A164" s="4" t="s">
        <v>23</v>
      </c>
      <c r="B164" s="2">
        <v>1128</v>
      </c>
      <c r="C164" s="3">
        <v>1527.69</v>
      </c>
    </row>
    <row r="165" spans="1:3" x14ac:dyDescent="0.25">
      <c r="A165" s="4" t="s">
        <v>62</v>
      </c>
      <c r="B165" s="2">
        <v>1490</v>
      </c>
      <c r="C165" s="3">
        <v>3612.5</v>
      </c>
    </row>
    <row r="166" spans="1:3" x14ac:dyDescent="0.25">
      <c r="A166" s="1" t="s">
        <v>83</v>
      </c>
      <c r="B166" s="2">
        <v>2124</v>
      </c>
      <c r="C166" s="3">
        <v>6118.9000000000005</v>
      </c>
    </row>
    <row r="167" spans="1:3" x14ac:dyDescent="0.25">
      <c r="A167" s="4" t="s">
        <v>6</v>
      </c>
      <c r="B167" s="2">
        <v>5</v>
      </c>
      <c r="C167" s="3">
        <v>56.900000000000006</v>
      </c>
    </row>
    <row r="168" spans="1:3" x14ac:dyDescent="0.25">
      <c r="A168" s="4" t="s">
        <v>84</v>
      </c>
      <c r="B168" s="2">
        <v>2</v>
      </c>
      <c r="C168" s="3">
        <v>37.200000000000003</v>
      </c>
    </row>
    <row r="169" spans="1:3" x14ac:dyDescent="0.25">
      <c r="A169" s="4" t="s">
        <v>85</v>
      </c>
      <c r="B169" s="2">
        <v>3</v>
      </c>
      <c r="C169" s="3">
        <v>0</v>
      </c>
    </row>
    <row r="170" spans="1:3" x14ac:dyDescent="0.25">
      <c r="A170" s="4" t="s">
        <v>86</v>
      </c>
      <c r="B170" s="2">
        <v>1</v>
      </c>
      <c r="C170" s="3">
        <v>9.9</v>
      </c>
    </row>
    <row r="171" spans="1:3" x14ac:dyDescent="0.25">
      <c r="A171" s="4" t="s">
        <v>11</v>
      </c>
      <c r="B171" s="2">
        <v>720</v>
      </c>
      <c r="C171" s="3">
        <v>0</v>
      </c>
    </row>
    <row r="172" spans="1:3" x14ac:dyDescent="0.25">
      <c r="A172" s="4" t="s">
        <v>14</v>
      </c>
      <c r="B172" s="2">
        <v>341</v>
      </c>
      <c r="C172" s="3">
        <v>3055.36</v>
      </c>
    </row>
    <row r="173" spans="1:3" x14ac:dyDescent="0.25">
      <c r="A173" s="4" t="s">
        <v>71</v>
      </c>
      <c r="B173" s="2">
        <v>256</v>
      </c>
      <c r="C173" s="3">
        <v>806.4</v>
      </c>
    </row>
    <row r="174" spans="1:3" x14ac:dyDescent="0.25">
      <c r="A174" s="4" t="s">
        <v>87</v>
      </c>
      <c r="B174" s="2">
        <v>3</v>
      </c>
      <c r="C174" s="3">
        <v>0</v>
      </c>
    </row>
    <row r="175" spans="1:3" x14ac:dyDescent="0.25">
      <c r="A175" s="4" t="s">
        <v>73</v>
      </c>
      <c r="B175" s="2">
        <v>21</v>
      </c>
      <c r="C175" s="3">
        <v>538</v>
      </c>
    </row>
    <row r="176" spans="1:3" x14ac:dyDescent="0.25">
      <c r="A176" s="4" t="s">
        <v>88</v>
      </c>
      <c r="B176" s="2">
        <v>1</v>
      </c>
      <c r="C176" s="3">
        <v>4.8</v>
      </c>
    </row>
    <row r="177" spans="1:3" x14ac:dyDescent="0.25">
      <c r="A177" s="4" t="s">
        <v>89</v>
      </c>
      <c r="B177" s="2">
        <v>10</v>
      </c>
      <c r="C177" s="3">
        <v>618</v>
      </c>
    </row>
    <row r="178" spans="1:3" x14ac:dyDescent="0.25">
      <c r="A178" s="4" t="s">
        <v>90</v>
      </c>
      <c r="B178" s="2">
        <v>2</v>
      </c>
      <c r="C178" s="3">
        <v>15</v>
      </c>
    </row>
    <row r="179" spans="1:3" x14ac:dyDescent="0.25">
      <c r="A179" s="4" t="s">
        <v>23</v>
      </c>
      <c r="B179" s="2">
        <v>119</v>
      </c>
      <c r="C179" s="3">
        <v>47.43</v>
      </c>
    </row>
    <row r="180" spans="1:3" x14ac:dyDescent="0.25">
      <c r="A180" s="4" t="s">
        <v>24</v>
      </c>
      <c r="B180" s="2">
        <v>479</v>
      </c>
      <c r="C180" s="3">
        <v>8.01</v>
      </c>
    </row>
    <row r="181" spans="1:3" x14ac:dyDescent="0.25">
      <c r="A181" s="4" t="s">
        <v>91</v>
      </c>
      <c r="B181" s="2">
        <v>19</v>
      </c>
      <c r="C181" s="3">
        <v>0</v>
      </c>
    </row>
    <row r="182" spans="1:3" x14ac:dyDescent="0.25">
      <c r="A182" s="4" t="s">
        <v>53</v>
      </c>
      <c r="B182" s="2">
        <v>87</v>
      </c>
      <c r="C182" s="3">
        <v>586.76</v>
      </c>
    </row>
    <row r="183" spans="1:3" x14ac:dyDescent="0.25">
      <c r="A183" s="4" t="s">
        <v>37</v>
      </c>
      <c r="B183" s="2">
        <v>5</v>
      </c>
      <c r="C183" s="3">
        <v>0</v>
      </c>
    </row>
    <row r="184" spans="1:3" x14ac:dyDescent="0.25">
      <c r="A184" s="4" t="s">
        <v>92</v>
      </c>
      <c r="B184" s="2">
        <v>37</v>
      </c>
      <c r="C184" s="3">
        <v>208.05</v>
      </c>
    </row>
    <row r="185" spans="1:3" x14ac:dyDescent="0.25">
      <c r="A185" s="4" t="s">
        <v>93</v>
      </c>
      <c r="B185" s="2">
        <v>4</v>
      </c>
      <c r="C185" s="3">
        <v>18</v>
      </c>
    </row>
    <row r="186" spans="1:3" x14ac:dyDescent="0.25">
      <c r="A186" s="4" t="s">
        <v>94</v>
      </c>
      <c r="B186" s="2">
        <v>1</v>
      </c>
      <c r="C186" s="3">
        <v>7.86</v>
      </c>
    </row>
    <row r="187" spans="1:3" x14ac:dyDescent="0.25">
      <c r="A187" s="4" t="s">
        <v>95</v>
      </c>
      <c r="B187" s="2">
        <v>7</v>
      </c>
      <c r="C187" s="3">
        <v>83.23</v>
      </c>
    </row>
    <row r="188" spans="1:3" x14ac:dyDescent="0.25">
      <c r="A188" s="4" t="s">
        <v>96</v>
      </c>
      <c r="B188" s="2">
        <v>1</v>
      </c>
      <c r="C188" s="3">
        <v>18</v>
      </c>
    </row>
    <row r="189" spans="1:3" x14ac:dyDescent="0.25">
      <c r="A189" s="1" t="s">
        <v>107</v>
      </c>
      <c r="B189" s="2">
        <v>323</v>
      </c>
      <c r="C189" s="3">
        <v>6061.36</v>
      </c>
    </row>
    <row r="190" spans="1:3" x14ac:dyDescent="0.25">
      <c r="A190" s="4" t="s">
        <v>5</v>
      </c>
      <c r="B190" s="2">
        <v>11</v>
      </c>
      <c r="C190" s="3">
        <v>65.010000000000005</v>
      </c>
    </row>
    <row r="191" spans="1:3" x14ac:dyDescent="0.25">
      <c r="A191" s="4" t="s">
        <v>108</v>
      </c>
      <c r="B191" s="2">
        <v>12</v>
      </c>
      <c r="C191" s="3">
        <v>478.76</v>
      </c>
    </row>
    <row r="192" spans="1:3" x14ac:dyDescent="0.25">
      <c r="A192" s="4" t="s">
        <v>109</v>
      </c>
      <c r="B192" s="2">
        <v>15</v>
      </c>
      <c r="C192" s="3">
        <v>83.3</v>
      </c>
    </row>
    <row r="193" spans="1:3" x14ac:dyDescent="0.25">
      <c r="A193" s="4" t="s">
        <v>110</v>
      </c>
      <c r="B193" s="2">
        <v>10</v>
      </c>
      <c r="C193" s="3">
        <v>79</v>
      </c>
    </row>
    <row r="194" spans="1:3" x14ac:dyDescent="0.25">
      <c r="A194" s="4" t="s">
        <v>100</v>
      </c>
      <c r="B194" s="2">
        <v>46</v>
      </c>
      <c r="C194" s="3">
        <v>777.29000000000008</v>
      </c>
    </row>
    <row r="195" spans="1:3" x14ac:dyDescent="0.25">
      <c r="A195" s="4" t="s">
        <v>53</v>
      </c>
      <c r="B195" s="2">
        <v>22</v>
      </c>
      <c r="C195" s="3">
        <v>137.4</v>
      </c>
    </row>
    <row r="196" spans="1:3" x14ac:dyDescent="0.25">
      <c r="A196" s="4" t="s">
        <v>75</v>
      </c>
      <c r="B196" s="2">
        <v>145</v>
      </c>
      <c r="C196" s="3">
        <v>1530.2</v>
      </c>
    </row>
    <row r="197" spans="1:3" x14ac:dyDescent="0.25">
      <c r="A197" s="4" t="s">
        <v>111</v>
      </c>
      <c r="B197" s="2">
        <v>7</v>
      </c>
      <c r="C197" s="3">
        <v>2235</v>
      </c>
    </row>
    <row r="198" spans="1:3" x14ac:dyDescent="0.25">
      <c r="A198" s="4" t="s">
        <v>112</v>
      </c>
      <c r="B198" s="2">
        <v>23</v>
      </c>
      <c r="C198" s="3">
        <v>375</v>
      </c>
    </row>
    <row r="199" spans="1:3" x14ac:dyDescent="0.25">
      <c r="A199" s="4" t="s">
        <v>29</v>
      </c>
      <c r="B199" s="2">
        <v>27</v>
      </c>
      <c r="C199" s="3">
        <v>253</v>
      </c>
    </row>
    <row r="200" spans="1:3" x14ac:dyDescent="0.25">
      <c r="A200" s="4" t="s">
        <v>56</v>
      </c>
      <c r="B200" s="2">
        <v>5</v>
      </c>
      <c r="C200" s="3">
        <v>47.400000000000006</v>
      </c>
    </row>
    <row r="201" spans="1:3" x14ac:dyDescent="0.25">
      <c r="A201" s="1" t="s">
        <v>113</v>
      </c>
      <c r="B201" s="2">
        <v>89</v>
      </c>
      <c r="C201" s="3">
        <v>6032.18</v>
      </c>
    </row>
    <row r="202" spans="1:3" x14ac:dyDescent="0.25">
      <c r="A202" s="4" t="s">
        <v>114</v>
      </c>
      <c r="B202" s="2">
        <v>2</v>
      </c>
      <c r="C202" s="3">
        <v>111.9</v>
      </c>
    </row>
    <row r="203" spans="1:3" x14ac:dyDescent="0.25">
      <c r="A203" s="4" t="s">
        <v>70</v>
      </c>
      <c r="B203" s="2">
        <v>26</v>
      </c>
      <c r="C203" s="3">
        <v>1581.41</v>
      </c>
    </row>
    <row r="204" spans="1:3" x14ac:dyDescent="0.25">
      <c r="A204" s="4" t="s">
        <v>115</v>
      </c>
      <c r="B204" s="2">
        <v>1</v>
      </c>
      <c r="C204" s="3">
        <v>0</v>
      </c>
    </row>
    <row r="205" spans="1:3" x14ac:dyDescent="0.25">
      <c r="A205" s="4" t="s">
        <v>116</v>
      </c>
      <c r="B205" s="2">
        <v>26</v>
      </c>
      <c r="C205" s="3">
        <v>1162.5</v>
      </c>
    </row>
    <row r="206" spans="1:3" x14ac:dyDescent="0.25">
      <c r="A206" s="4" t="s">
        <v>25</v>
      </c>
      <c r="B206" s="2">
        <v>2</v>
      </c>
      <c r="C206" s="3">
        <v>102.6</v>
      </c>
    </row>
    <row r="207" spans="1:3" x14ac:dyDescent="0.25">
      <c r="A207" s="4" t="s">
        <v>117</v>
      </c>
      <c r="B207" s="2">
        <v>15</v>
      </c>
      <c r="C207" s="3">
        <v>1829.6200000000001</v>
      </c>
    </row>
    <row r="208" spans="1:3" x14ac:dyDescent="0.25">
      <c r="A208" s="4" t="s">
        <v>118</v>
      </c>
      <c r="B208" s="2">
        <v>5</v>
      </c>
      <c r="C208" s="3">
        <v>969.65000000000009</v>
      </c>
    </row>
    <row r="209" spans="1:3" x14ac:dyDescent="0.25">
      <c r="A209" s="4" t="s">
        <v>119</v>
      </c>
      <c r="B209" s="2">
        <v>9</v>
      </c>
      <c r="C209" s="3">
        <v>121.5</v>
      </c>
    </row>
    <row r="210" spans="1:3" x14ac:dyDescent="0.25">
      <c r="A210" s="4" t="s">
        <v>75</v>
      </c>
      <c r="B210" s="2">
        <v>2</v>
      </c>
      <c r="C210" s="3">
        <v>128</v>
      </c>
    </row>
    <row r="211" spans="1:3" x14ac:dyDescent="0.25">
      <c r="A211" s="4" t="s">
        <v>120</v>
      </c>
      <c r="B211" s="2">
        <v>1</v>
      </c>
      <c r="C211" s="3">
        <v>25</v>
      </c>
    </row>
    <row r="212" spans="1:3" x14ac:dyDescent="0.25">
      <c r="A212" s="1" t="s">
        <v>98</v>
      </c>
      <c r="B212" s="2">
        <v>1567</v>
      </c>
      <c r="C212" s="3">
        <v>4822.634</v>
      </c>
    </row>
    <row r="213" spans="1:3" x14ac:dyDescent="0.25">
      <c r="A213" s="4" t="s">
        <v>5</v>
      </c>
      <c r="B213" s="2">
        <v>4</v>
      </c>
      <c r="C213" s="3">
        <v>23.6</v>
      </c>
    </row>
    <row r="214" spans="1:3" x14ac:dyDescent="0.25">
      <c r="A214" s="4" t="s">
        <v>7</v>
      </c>
      <c r="B214" s="2">
        <v>3</v>
      </c>
      <c r="C214" s="3">
        <v>28.05</v>
      </c>
    </row>
    <row r="215" spans="1:3" x14ac:dyDescent="0.25">
      <c r="A215" s="4" t="s">
        <v>86</v>
      </c>
      <c r="B215" s="2">
        <v>1</v>
      </c>
      <c r="C215" s="3">
        <v>9.9</v>
      </c>
    </row>
    <row r="216" spans="1:3" x14ac:dyDescent="0.25">
      <c r="A216" s="4" t="s">
        <v>11</v>
      </c>
      <c r="B216" s="2">
        <v>12</v>
      </c>
      <c r="C216" s="3">
        <v>0</v>
      </c>
    </row>
    <row r="217" spans="1:3" x14ac:dyDescent="0.25">
      <c r="A217" s="4" t="s">
        <v>12</v>
      </c>
      <c r="B217" s="2">
        <v>21</v>
      </c>
      <c r="C217" s="3">
        <v>268.10000000000002</v>
      </c>
    </row>
    <row r="218" spans="1:3" x14ac:dyDescent="0.25">
      <c r="A218" s="4" t="s">
        <v>71</v>
      </c>
      <c r="B218" s="2">
        <v>10</v>
      </c>
      <c r="C218" s="3">
        <v>46.6</v>
      </c>
    </row>
    <row r="219" spans="1:3" x14ac:dyDescent="0.25">
      <c r="A219" s="4" t="s">
        <v>72</v>
      </c>
      <c r="B219" s="2">
        <v>4</v>
      </c>
      <c r="C219" s="3">
        <v>18</v>
      </c>
    </row>
    <row r="220" spans="1:3" x14ac:dyDescent="0.25">
      <c r="A220" s="4" t="s">
        <v>16</v>
      </c>
      <c r="B220" s="2">
        <v>1</v>
      </c>
      <c r="C220" s="3">
        <v>11.8</v>
      </c>
    </row>
    <row r="221" spans="1:3" x14ac:dyDescent="0.25">
      <c r="A221" s="4" t="s">
        <v>18</v>
      </c>
      <c r="B221" s="2">
        <v>34</v>
      </c>
      <c r="C221" s="3">
        <v>37.4</v>
      </c>
    </row>
    <row r="222" spans="1:3" x14ac:dyDescent="0.25">
      <c r="A222" s="4" t="s">
        <v>20</v>
      </c>
      <c r="B222" s="2">
        <v>107</v>
      </c>
      <c r="C222" s="3">
        <v>75.759999999999991</v>
      </c>
    </row>
    <row r="223" spans="1:3" x14ac:dyDescent="0.25">
      <c r="A223" s="4" t="s">
        <v>33</v>
      </c>
      <c r="B223" s="2">
        <v>4</v>
      </c>
      <c r="C223" s="3">
        <v>27.2</v>
      </c>
    </row>
    <row r="224" spans="1:3" x14ac:dyDescent="0.25">
      <c r="A224" s="4" t="s">
        <v>21</v>
      </c>
      <c r="B224" s="2">
        <v>8</v>
      </c>
      <c r="C224" s="3">
        <v>73.34</v>
      </c>
    </row>
    <row r="225" spans="1:3" x14ac:dyDescent="0.25">
      <c r="A225" s="4" t="s">
        <v>22</v>
      </c>
      <c r="B225" s="2">
        <v>47</v>
      </c>
      <c r="C225" s="3">
        <v>30</v>
      </c>
    </row>
    <row r="226" spans="1:3" x14ac:dyDescent="0.25">
      <c r="A226" s="4" t="s">
        <v>23</v>
      </c>
      <c r="B226" s="2">
        <v>683</v>
      </c>
      <c r="C226" s="3">
        <v>1161.5099999999995</v>
      </c>
    </row>
    <row r="227" spans="1:3" x14ac:dyDescent="0.25">
      <c r="A227" s="4" t="s">
        <v>99</v>
      </c>
      <c r="B227" s="2">
        <v>34</v>
      </c>
      <c r="C227" s="3">
        <v>25.689999999999998</v>
      </c>
    </row>
    <row r="228" spans="1:3" x14ac:dyDescent="0.25">
      <c r="A228" s="4" t="s">
        <v>24</v>
      </c>
      <c r="B228" s="2">
        <v>16</v>
      </c>
      <c r="C228" s="3">
        <v>0</v>
      </c>
    </row>
    <row r="229" spans="1:3" x14ac:dyDescent="0.25">
      <c r="A229" s="4" t="s">
        <v>100</v>
      </c>
      <c r="B229" s="2">
        <v>27</v>
      </c>
      <c r="C229" s="3">
        <v>424.34000000000009</v>
      </c>
    </row>
    <row r="230" spans="1:3" x14ac:dyDescent="0.25">
      <c r="A230" s="4" t="s">
        <v>101</v>
      </c>
      <c r="B230" s="2">
        <v>1</v>
      </c>
      <c r="C230" s="3">
        <v>0</v>
      </c>
    </row>
    <row r="231" spans="1:3" x14ac:dyDescent="0.25">
      <c r="A231" s="4" t="s">
        <v>53</v>
      </c>
      <c r="B231" s="2">
        <v>4</v>
      </c>
      <c r="C231" s="3">
        <v>36.25</v>
      </c>
    </row>
    <row r="232" spans="1:3" x14ac:dyDescent="0.25">
      <c r="A232" s="4" t="s">
        <v>26</v>
      </c>
      <c r="B232" s="2">
        <v>81</v>
      </c>
      <c r="C232" s="3">
        <v>146.97000000000003</v>
      </c>
    </row>
    <row r="233" spans="1:3" x14ac:dyDescent="0.25">
      <c r="A233" s="4" t="s">
        <v>102</v>
      </c>
      <c r="B233" s="2">
        <v>15</v>
      </c>
      <c r="C233" s="3">
        <v>255.46000000000004</v>
      </c>
    </row>
    <row r="234" spans="1:3" x14ac:dyDescent="0.25">
      <c r="A234" s="4" t="s">
        <v>75</v>
      </c>
      <c r="B234" s="2">
        <v>8</v>
      </c>
      <c r="C234" s="3">
        <v>95.1</v>
      </c>
    </row>
    <row r="235" spans="1:3" x14ac:dyDescent="0.25">
      <c r="A235" s="4" t="s">
        <v>103</v>
      </c>
      <c r="B235" s="2">
        <v>1</v>
      </c>
      <c r="C235" s="3">
        <v>18.690000000000001</v>
      </c>
    </row>
    <row r="236" spans="1:3" x14ac:dyDescent="0.25">
      <c r="A236" s="4" t="s">
        <v>36</v>
      </c>
      <c r="B236" s="2">
        <v>1</v>
      </c>
      <c r="C236" s="3">
        <v>11.6</v>
      </c>
    </row>
    <row r="237" spans="1:3" x14ac:dyDescent="0.25">
      <c r="A237" s="4" t="s">
        <v>37</v>
      </c>
      <c r="B237" s="2">
        <v>3</v>
      </c>
      <c r="C237" s="3">
        <v>8.6039999999999992</v>
      </c>
    </row>
    <row r="238" spans="1:3" x14ac:dyDescent="0.25">
      <c r="A238" s="4" t="s">
        <v>104</v>
      </c>
      <c r="B238" s="2">
        <v>4</v>
      </c>
      <c r="C238" s="3">
        <v>11.24</v>
      </c>
    </row>
    <row r="239" spans="1:3" x14ac:dyDescent="0.25">
      <c r="A239" s="4" t="s">
        <v>27</v>
      </c>
      <c r="B239" s="2">
        <v>5</v>
      </c>
      <c r="C239" s="3">
        <v>12</v>
      </c>
    </row>
    <row r="240" spans="1:3" x14ac:dyDescent="0.25">
      <c r="A240" s="4" t="s">
        <v>105</v>
      </c>
      <c r="B240" s="2">
        <v>5</v>
      </c>
      <c r="C240" s="3">
        <v>50.300000000000004</v>
      </c>
    </row>
    <row r="241" spans="1:3" x14ac:dyDescent="0.25">
      <c r="A241" s="4" t="s">
        <v>106</v>
      </c>
      <c r="B241" s="2">
        <v>10</v>
      </c>
      <c r="C241" s="3">
        <v>101.5</v>
      </c>
    </row>
    <row r="242" spans="1:3" x14ac:dyDescent="0.25">
      <c r="A242" s="4" t="s">
        <v>46</v>
      </c>
      <c r="B242" s="2">
        <v>3</v>
      </c>
      <c r="C242" s="3">
        <v>25.75</v>
      </c>
    </row>
    <row r="243" spans="1:3" x14ac:dyDescent="0.25">
      <c r="A243" s="4" t="s">
        <v>28</v>
      </c>
      <c r="B243" s="2">
        <v>288</v>
      </c>
      <c r="C243" s="3">
        <v>1065.8400000000001</v>
      </c>
    </row>
    <row r="244" spans="1:3" x14ac:dyDescent="0.25">
      <c r="A244" s="4" t="s">
        <v>29</v>
      </c>
      <c r="B244" s="2">
        <v>79</v>
      </c>
      <c r="C244" s="3">
        <v>382.06</v>
      </c>
    </row>
    <row r="245" spans="1:3" x14ac:dyDescent="0.25">
      <c r="A245" s="4" t="s">
        <v>95</v>
      </c>
      <c r="B245" s="2">
        <v>2</v>
      </c>
      <c r="C245" s="3">
        <v>19.78</v>
      </c>
    </row>
    <row r="246" spans="1:3" x14ac:dyDescent="0.25">
      <c r="A246" s="4" t="s">
        <v>56</v>
      </c>
      <c r="B246" s="2">
        <v>41</v>
      </c>
      <c r="C246" s="3">
        <v>320.2</v>
      </c>
    </row>
    <row r="247" spans="1:3" x14ac:dyDescent="0.25">
      <c r="A247" s="1" t="s">
        <v>126</v>
      </c>
      <c r="B247" s="2">
        <v>1236</v>
      </c>
      <c r="C247" s="3">
        <v>3382.82</v>
      </c>
    </row>
    <row r="248" spans="1:3" x14ac:dyDescent="0.25">
      <c r="A248" s="4" t="s">
        <v>5</v>
      </c>
      <c r="B248" s="2">
        <v>1</v>
      </c>
      <c r="C248" s="3">
        <v>6.9</v>
      </c>
    </row>
    <row r="249" spans="1:3" x14ac:dyDescent="0.25">
      <c r="A249" s="4" t="s">
        <v>86</v>
      </c>
      <c r="B249" s="2">
        <v>1</v>
      </c>
      <c r="C249" s="3">
        <v>9.9</v>
      </c>
    </row>
    <row r="250" spans="1:3" x14ac:dyDescent="0.25">
      <c r="A250" s="4" t="s">
        <v>10</v>
      </c>
      <c r="B250" s="2">
        <v>2</v>
      </c>
      <c r="C250" s="3">
        <v>16</v>
      </c>
    </row>
    <row r="251" spans="1:3" x14ac:dyDescent="0.25">
      <c r="A251" s="4" t="s">
        <v>11</v>
      </c>
      <c r="B251" s="2">
        <v>25</v>
      </c>
      <c r="C251" s="3">
        <v>0</v>
      </c>
    </row>
    <row r="252" spans="1:3" x14ac:dyDescent="0.25">
      <c r="A252" s="4" t="s">
        <v>40</v>
      </c>
      <c r="B252" s="2">
        <v>1</v>
      </c>
      <c r="C252" s="3">
        <v>17.5</v>
      </c>
    </row>
    <row r="253" spans="1:3" x14ac:dyDescent="0.25">
      <c r="A253" s="4" t="s">
        <v>13</v>
      </c>
      <c r="B253" s="2">
        <v>1</v>
      </c>
      <c r="C253" s="3">
        <v>4.4400000000000004</v>
      </c>
    </row>
    <row r="254" spans="1:3" x14ac:dyDescent="0.25">
      <c r="A254" s="4" t="s">
        <v>72</v>
      </c>
      <c r="B254" s="2">
        <v>1</v>
      </c>
      <c r="C254" s="3">
        <v>6</v>
      </c>
    </row>
    <row r="255" spans="1:3" x14ac:dyDescent="0.25">
      <c r="A255" s="4" t="s">
        <v>73</v>
      </c>
      <c r="B255" s="2">
        <v>3</v>
      </c>
      <c r="C255" s="3">
        <v>149.11000000000001</v>
      </c>
    </row>
    <row r="256" spans="1:3" x14ac:dyDescent="0.25">
      <c r="A256" s="4" t="s">
        <v>20</v>
      </c>
      <c r="B256" s="2">
        <v>27</v>
      </c>
      <c r="C256" s="3">
        <v>68.010000000000005</v>
      </c>
    </row>
    <row r="257" spans="1:3" x14ac:dyDescent="0.25">
      <c r="A257" s="4" t="s">
        <v>42</v>
      </c>
      <c r="B257" s="2">
        <v>3</v>
      </c>
      <c r="C257" s="3">
        <v>52.199999999999996</v>
      </c>
    </row>
    <row r="258" spans="1:3" x14ac:dyDescent="0.25">
      <c r="A258" s="4" t="s">
        <v>51</v>
      </c>
      <c r="B258" s="2">
        <v>8</v>
      </c>
      <c r="C258" s="3">
        <v>79.2</v>
      </c>
    </row>
    <row r="259" spans="1:3" x14ac:dyDescent="0.25">
      <c r="A259" s="4" t="s">
        <v>81</v>
      </c>
      <c r="B259" s="2">
        <v>9</v>
      </c>
      <c r="C259" s="3">
        <v>11.6</v>
      </c>
    </row>
    <row r="260" spans="1:3" x14ac:dyDescent="0.25">
      <c r="A260" s="4" t="s">
        <v>23</v>
      </c>
      <c r="B260" s="2">
        <v>725</v>
      </c>
      <c r="C260" s="3">
        <v>830.78999999999962</v>
      </c>
    </row>
    <row r="261" spans="1:3" x14ac:dyDescent="0.25">
      <c r="A261" s="4" t="s">
        <v>99</v>
      </c>
      <c r="B261" s="2">
        <v>16</v>
      </c>
      <c r="C261" s="3">
        <v>10.56</v>
      </c>
    </row>
    <row r="262" spans="1:3" x14ac:dyDescent="0.25">
      <c r="A262" s="4" t="s">
        <v>100</v>
      </c>
      <c r="B262" s="2">
        <v>15</v>
      </c>
      <c r="C262" s="3">
        <v>204.91</v>
      </c>
    </row>
    <row r="263" spans="1:3" x14ac:dyDescent="0.25">
      <c r="A263" s="4" t="s">
        <v>53</v>
      </c>
      <c r="B263" s="2">
        <v>8</v>
      </c>
      <c r="C263" s="3">
        <v>40</v>
      </c>
    </row>
    <row r="264" spans="1:3" x14ac:dyDescent="0.25">
      <c r="A264" s="4" t="s">
        <v>26</v>
      </c>
      <c r="B264" s="2">
        <v>101</v>
      </c>
      <c r="C264" s="3">
        <v>214.72000000000003</v>
      </c>
    </row>
    <row r="265" spans="1:3" x14ac:dyDescent="0.25">
      <c r="A265" s="4" t="s">
        <v>75</v>
      </c>
      <c r="B265" s="2">
        <v>44</v>
      </c>
      <c r="C265" s="3">
        <v>493.3</v>
      </c>
    </row>
    <row r="266" spans="1:3" x14ac:dyDescent="0.25">
      <c r="A266" s="4" t="s">
        <v>35</v>
      </c>
      <c r="B266" s="2">
        <v>3</v>
      </c>
      <c r="C266" s="3">
        <v>0</v>
      </c>
    </row>
    <row r="267" spans="1:3" x14ac:dyDescent="0.25">
      <c r="A267" s="4" t="s">
        <v>37</v>
      </c>
      <c r="B267" s="2">
        <v>2</v>
      </c>
      <c r="C267" s="3">
        <v>2.12</v>
      </c>
    </row>
    <row r="268" spans="1:3" x14ac:dyDescent="0.25">
      <c r="A268" s="4" t="s">
        <v>104</v>
      </c>
      <c r="B268" s="2">
        <v>5</v>
      </c>
      <c r="C268" s="3">
        <v>11.15</v>
      </c>
    </row>
    <row r="269" spans="1:3" x14ac:dyDescent="0.25">
      <c r="A269" s="4" t="s">
        <v>105</v>
      </c>
      <c r="B269" s="2">
        <v>4</v>
      </c>
      <c r="C269" s="3">
        <v>33.07</v>
      </c>
    </row>
    <row r="270" spans="1:3" x14ac:dyDescent="0.25">
      <c r="A270" s="4" t="s">
        <v>61</v>
      </c>
      <c r="B270" s="2">
        <v>52</v>
      </c>
      <c r="C270" s="3">
        <v>271.95999999999998</v>
      </c>
    </row>
    <row r="271" spans="1:3" x14ac:dyDescent="0.25">
      <c r="A271" s="4" t="s">
        <v>46</v>
      </c>
      <c r="B271" s="2">
        <v>9</v>
      </c>
      <c r="C271" s="3">
        <v>94.5</v>
      </c>
    </row>
    <row r="272" spans="1:3" x14ac:dyDescent="0.25">
      <c r="A272" s="4" t="s">
        <v>28</v>
      </c>
      <c r="B272" s="2">
        <v>131</v>
      </c>
      <c r="C272" s="3">
        <v>463.59000000000009</v>
      </c>
    </row>
    <row r="273" spans="1:3" x14ac:dyDescent="0.25">
      <c r="A273" s="4" t="s">
        <v>29</v>
      </c>
      <c r="B273" s="2">
        <v>28</v>
      </c>
      <c r="C273" s="3">
        <v>147.89999999999998</v>
      </c>
    </row>
    <row r="274" spans="1:3" x14ac:dyDescent="0.25">
      <c r="A274" s="4" t="s">
        <v>95</v>
      </c>
      <c r="B274" s="2">
        <v>8</v>
      </c>
      <c r="C274" s="3">
        <v>83.12</v>
      </c>
    </row>
    <row r="275" spans="1:3" x14ac:dyDescent="0.25">
      <c r="A275" s="4" t="s">
        <v>56</v>
      </c>
      <c r="B275" s="2">
        <v>2</v>
      </c>
      <c r="C275" s="3">
        <v>17.96</v>
      </c>
    </row>
    <row r="276" spans="1:3" x14ac:dyDescent="0.25">
      <c r="A276" s="4" t="s">
        <v>127</v>
      </c>
      <c r="B276" s="2">
        <v>1</v>
      </c>
      <c r="C276" s="3">
        <v>42.31</v>
      </c>
    </row>
    <row r="277" spans="1:3" x14ac:dyDescent="0.25">
      <c r="A277" s="1" t="s">
        <v>124</v>
      </c>
      <c r="B277" s="2">
        <v>1463</v>
      </c>
      <c r="C277" s="3">
        <v>3342.3890000000001</v>
      </c>
    </row>
    <row r="278" spans="1:3" x14ac:dyDescent="0.25">
      <c r="A278" s="4" t="s">
        <v>5</v>
      </c>
      <c r="B278" s="2">
        <v>6</v>
      </c>
      <c r="C278" s="3">
        <v>65.699999999999989</v>
      </c>
    </row>
    <row r="279" spans="1:3" x14ac:dyDescent="0.25">
      <c r="A279" s="4" t="s">
        <v>39</v>
      </c>
      <c r="B279" s="2">
        <v>2</v>
      </c>
      <c r="C279" s="3">
        <v>0</v>
      </c>
    </row>
    <row r="280" spans="1:3" x14ac:dyDescent="0.25">
      <c r="A280" s="4" t="s">
        <v>12</v>
      </c>
      <c r="B280" s="2">
        <v>1</v>
      </c>
      <c r="C280" s="3">
        <v>12.9</v>
      </c>
    </row>
    <row r="281" spans="1:3" x14ac:dyDescent="0.25">
      <c r="A281" s="4" t="s">
        <v>71</v>
      </c>
      <c r="B281" s="2">
        <v>3</v>
      </c>
      <c r="C281" s="3">
        <v>9.4499999999999993</v>
      </c>
    </row>
    <row r="282" spans="1:3" x14ac:dyDescent="0.25">
      <c r="A282" s="4" t="s">
        <v>18</v>
      </c>
      <c r="B282" s="2">
        <v>111</v>
      </c>
      <c r="C282" s="3">
        <v>180.39999999999998</v>
      </c>
    </row>
    <row r="283" spans="1:3" x14ac:dyDescent="0.25">
      <c r="A283" s="4" t="s">
        <v>20</v>
      </c>
      <c r="B283" s="2">
        <v>32</v>
      </c>
      <c r="C283" s="3">
        <v>36.700000000000003</v>
      </c>
    </row>
    <row r="284" spans="1:3" x14ac:dyDescent="0.25">
      <c r="A284" s="4" t="s">
        <v>33</v>
      </c>
      <c r="B284" s="2">
        <v>4</v>
      </c>
      <c r="C284" s="3">
        <v>27.6</v>
      </c>
    </row>
    <row r="285" spans="1:3" x14ac:dyDescent="0.25">
      <c r="A285" s="4" t="s">
        <v>21</v>
      </c>
      <c r="B285" s="2">
        <v>11</v>
      </c>
      <c r="C285" s="3">
        <v>0</v>
      </c>
    </row>
    <row r="286" spans="1:3" x14ac:dyDescent="0.25">
      <c r="A286" s="4" t="s">
        <v>81</v>
      </c>
      <c r="B286" s="2">
        <v>8</v>
      </c>
      <c r="C286" s="3">
        <v>11.6</v>
      </c>
    </row>
    <row r="287" spans="1:3" x14ac:dyDescent="0.25">
      <c r="A287" s="4" t="s">
        <v>23</v>
      </c>
      <c r="B287" s="2">
        <v>864</v>
      </c>
      <c r="C287" s="3">
        <v>1212.4440000000004</v>
      </c>
    </row>
    <row r="288" spans="1:3" x14ac:dyDescent="0.25">
      <c r="A288" s="4" t="s">
        <v>99</v>
      </c>
      <c r="B288" s="2">
        <v>33</v>
      </c>
      <c r="C288" s="3">
        <v>28.16</v>
      </c>
    </row>
    <row r="289" spans="1:3" x14ac:dyDescent="0.25">
      <c r="A289" s="4" t="s">
        <v>26</v>
      </c>
      <c r="B289" s="2">
        <v>68</v>
      </c>
      <c r="C289" s="3">
        <v>206.76</v>
      </c>
    </row>
    <row r="290" spans="1:3" x14ac:dyDescent="0.25">
      <c r="A290" s="4" t="s">
        <v>75</v>
      </c>
      <c r="B290" s="2">
        <v>6</v>
      </c>
      <c r="C290" s="3">
        <v>44.100000000000009</v>
      </c>
    </row>
    <row r="291" spans="1:3" x14ac:dyDescent="0.25">
      <c r="A291" s="4" t="s">
        <v>37</v>
      </c>
      <c r="B291" s="2">
        <v>22</v>
      </c>
      <c r="C291" s="3">
        <v>39.900000000000006</v>
      </c>
    </row>
    <row r="292" spans="1:3" x14ac:dyDescent="0.25">
      <c r="A292" s="4" t="s">
        <v>104</v>
      </c>
      <c r="B292" s="2">
        <v>1</v>
      </c>
      <c r="C292" s="3">
        <v>2.81</v>
      </c>
    </row>
    <row r="293" spans="1:3" x14ac:dyDescent="0.25">
      <c r="A293" s="4" t="s">
        <v>105</v>
      </c>
      <c r="B293" s="2">
        <v>1</v>
      </c>
      <c r="C293" s="3">
        <v>5.7750000000000004</v>
      </c>
    </row>
    <row r="294" spans="1:3" x14ac:dyDescent="0.25">
      <c r="A294" s="4" t="s">
        <v>125</v>
      </c>
      <c r="B294" s="2">
        <v>2</v>
      </c>
      <c r="C294" s="3">
        <v>11.15</v>
      </c>
    </row>
    <row r="295" spans="1:3" x14ac:dyDescent="0.25">
      <c r="A295" s="4" t="s">
        <v>61</v>
      </c>
      <c r="B295" s="2">
        <v>39</v>
      </c>
      <c r="C295" s="3">
        <v>203.97</v>
      </c>
    </row>
    <row r="296" spans="1:3" x14ac:dyDescent="0.25">
      <c r="A296" s="4" t="s">
        <v>106</v>
      </c>
      <c r="B296" s="2">
        <v>40</v>
      </c>
      <c r="C296" s="3">
        <v>356.46</v>
      </c>
    </row>
    <row r="297" spans="1:3" x14ac:dyDescent="0.25">
      <c r="A297" s="4" t="s">
        <v>28</v>
      </c>
      <c r="B297" s="2">
        <v>173</v>
      </c>
      <c r="C297" s="3">
        <v>712.41</v>
      </c>
    </row>
    <row r="298" spans="1:3" x14ac:dyDescent="0.25">
      <c r="A298" s="4" t="s">
        <v>29</v>
      </c>
      <c r="B298" s="2">
        <v>35</v>
      </c>
      <c r="C298" s="3">
        <v>169.59999999999997</v>
      </c>
    </row>
    <row r="299" spans="1:3" x14ac:dyDescent="0.25">
      <c r="A299" s="4" t="s">
        <v>62</v>
      </c>
      <c r="B299" s="2">
        <v>1</v>
      </c>
      <c r="C299" s="3">
        <v>4.5</v>
      </c>
    </row>
    <row r="300" spans="1:3" x14ac:dyDescent="0.25">
      <c r="A300" s="1" t="s">
        <v>139</v>
      </c>
      <c r="B300" s="2">
        <v>171</v>
      </c>
      <c r="C300" s="3">
        <v>3274.61</v>
      </c>
    </row>
    <row r="301" spans="1:3" x14ac:dyDescent="0.25">
      <c r="A301" s="4" t="s">
        <v>140</v>
      </c>
      <c r="B301" s="2">
        <v>9</v>
      </c>
      <c r="C301" s="3">
        <v>83.16</v>
      </c>
    </row>
    <row r="302" spans="1:3" x14ac:dyDescent="0.25">
      <c r="A302" s="4" t="s">
        <v>141</v>
      </c>
      <c r="B302" s="2">
        <v>60</v>
      </c>
      <c r="C302" s="3">
        <v>1883</v>
      </c>
    </row>
    <row r="303" spans="1:3" x14ac:dyDescent="0.25">
      <c r="A303" s="4" t="s">
        <v>109</v>
      </c>
      <c r="B303" s="2">
        <v>13</v>
      </c>
      <c r="C303" s="3">
        <v>201.26</v>
      </c>
    </row>
    <row r="304" spans="1:3" x14ac:dyDescent="0.25">
      <c r="A304" s="4" t="s">
        <v>100</v>
      </c>
      <c r="B304" s="2">
        <v>32</v>
      </c>
      <c r="C304" s="3">
        <v>266.5</v>
      </c>
    </row>
    <row r="305" spans="1:3" x14ac:dyDescent="0.25">
      <c r="A305" s="4" t="s">
        <v>75</v>
      </c>
      <c r="B305" s="2">
        <v>47</v>
      </c>
      <c r="C305" s="3">
        <v>504.6</v>
      </c>
    </row>
    <row r="306" spans="1:3" x14ac:dyDescent="0.25">
      <c r="A306" s="4" t="s">
        <v>92</v>
      </c>
      <c r="B306" s="2">
        <v>1</v>
      </c>
      <c r="C306" s="3">
        <v>5.15</v>
      </c>
    </row>
    <row r="307" spans="1:3" x14ac:dyDescent="0.25">
      <c r="A307" s="4" t="s">
        <v>28</v>
      </c>
      <c r="B307" s="2">
        <v>3</v>
      </c>
      <c r="C307" s="3">
        <v>4</v>
      </c>
    </row>
    <row r="308" spans="1:3" x14ac:dyDescent="0.25">
      <c r="A308" s="4" t="s">
        <v>95</v>
      </c>
      <c r="B308" s="2">
        <v>6</v>
      </c>
      <c r="C308" s="3">
        <v>326.94</v>
      </c>
    </row>
    <row r="309" spans="1:3" x14ac:dyDescent="0.25">
      <c r="A309" s="4" t="s">
        <v>96</v>
      </c>
      <c r="B309" s="2">
        <v>0</v>
      </c>
      <c r="C309" s="3">
        <v>0</v>
      </c>
    </row>
    <row r="310" spans="1:3" x14ac:dyDescent="0.25">
      <c r="A310" s="1" t="s">
        <v>129</v>
      </c>
      <c r="B310" s="2">
        <v>1161</v>
      </c>
      <c r="C310" s="3">
        <v>3228.1000000000008</v>
      </c>
    </row>
    <row r="311" spans="1:3" x14ac:dyDescent="0.25">
      <c r="A311" s="4" t="s">
        <v>5</v>
      </c>
      <c r="B311" s="2">
        <v>5</v>
      </c>
      <c r="C311" s="3">
        <v>61.26</v>
      </c>
    </row>
    <row r="312" spans="1:3" x14ac:dyDescent="0.25">
      <c r="A312" s="4" t="s">
        <v>86</v>
      </c>
      <c r="B312" s="2">
        <v>4</v>
      </c>
      <c r="C312" s="3">
        <v>39.6</v>
      </c>
    </row>
    <row r="313" spans="1:3" x14ac:dyDescent="0.25">
      <c r="A313" s="4" t="s">
        <v>11</v>
      </c>
      <c r="B313" s="2">
        <v>5</v>
      </c>
      <c r="C313" s="3">
        <v>0</v>
      </c>
    </row>
    <row r="314" spans="1:3" x14ac:dyDescent="0.25">
      <c r="A314" s="4" t="s">
        <v>73</v>
      </c>
      <c r="B314" s="2">
        <v>10</v>
      </c>
      <c r="C314" s="3">
        <v>323.19</v>
      </c>
    </row>
    <row r="315" spans="1:3" x14ac:dyDescent="0.25">
      <c r="A315" s="4" t="s">
        <v>18</v>
      </c>
      <c r="B315" s="2">
        <v>2</v>
      </c>
      <c r="C315" s="3">
        <v>0</v>
      </c>
    </row>
    <row r="316" spans="1:3" x14ac:dyDescent="0.25">
      <c r="A316" s="4" t="s">
        <v>20</v>
      </c>
      <c r="B316" s="2">
        <v>22</v>
      </c>
      <c r="C316" s="3">
        <v>63.05</v>
      </c>
    </row>
    <row r="317" spans="1:3" x14ac:dyDescent="0.25">
      <c r="A317" s="4" t="s">
        <v>51</v>
      </c>
      <c r="B317" s="2">
        <v>5</v>
      </c>
      <c r="C317" s="3">
        <v>49.5</v>
      </c>
    </row>
    <row r="318" spans="1:3" x14ac:dyDescent="0.25">
      <c r="A318" s="4" t="s">
        <v>22</v>
      </c>
      <c r="B318" s="2">
        <v>12</v>
      </c>
      <c r="C318" s="3">
        <v>0</v>
      </c>
    </row>
    <row r="319" spans="1:3" x14ac:dyDescent="0.25">
      <c r="A319" s="4" t="s">
        <v>23</v>
      </c>
      <c r="B319" s="2">
        <v>302</v>
      </c>
      <c r="C319" s="3">
        <v>327.84999999999997</v>
      </c>
    </row>
    <row r="320" spans="1:3" x14ac:dyDescent="0.25">
      <c r="A320" s="4" t="s">
        <v>99</v>
      </c>
      <c r="B320" s="2">
        <v>171</v>
      </c>
      <c r="C320" s="3">
        <v>147.54999999999998</v>
      </c>
    </row>
    <row r="321" spans="1:3" x14ac:dyDescent="0.25">
      <c r="A321" s="4" t="s">
        <v>100</v>
      </c>
      <c r="B321" s="2">
        <v>70</v>
      </c>
      <c r="C321" s="3">
        <v>803.08000000000015</v>
      </c>
    </row>
    <row r="322" spans="1:3" x14ac:dyDescent="0.25">
      <c r="A322" s="4" t="s">
        <v>26</v>
      </c>
      <c r="B322" s="2">
        <v>182</v>
      </c>
      <c r="C322" s="3">
        <v>289.62</v>
      </c>
    </row>
    <row r="323" spans="1:3" x14ac:dyDescent="0.25">
      <c r="A323" s="4" t="s">
        <v>75</v>
      </c>
      <c r="B323" s="2">
        <v>2</v>
      </c>
      <c r="C323" s="3">
        <v>27.4</v>
      </c>
    </row>
    <row r="324" spans="1:3" x14ac:dyDescent="0.25">
      <c r="A324" s="4" t="s">
        <v>36</v>
      </c>
      <c r="B324" s="2">
        <v>1</v>
      </c>
      <c r="C324" s="3">
        <v>33.33</v>
      </c>
    </row>
    <row r="325" spans="1:3" x14ac:dyDescent="0.25">
      <c r="A325" s="4" t="s">
        <v>92</v>
      </c>
      <c r="B325" s="2">
        <v>6</v>
      </c>
      <c r="C325" s="3">
        <v>30.900000000000002</v>
      </c>
    </row>
    <row r="326" spans="1:3" x14ac:dyDescent="0.25">
      <c r="A326" s="4" t="s">
        <v>28</v>
      </c>
      <c r="B326" s="2">
        <v>340</v>
      </c>
      <c r="C326" s="3">
        <v>944.49</v>
      </c>
    </row>
    <row r="327" spans="1:3" x14ac:dyDescent="0.25">
      <c r="A327" s="4" t="s">
        <v>29</v>
      </c>
      <c r="B327" s="2">
        <v>22</v>
      </c>
      <c r="C327" s="3">
        <v>87.28</v>
      </c>
    </row>
    <row r="328" spans="1:3" x14ac:dyDescent="0.25">
      <c r="A328" s="1" t="s">
        <v>121</v>
      </c>
      <c r="B328" s="2">
        <v>1696</v>
      </c>
      <c r="C328" s="3">
        <v>3194.7050000000004</v>
      </c>
    </row>
    <row r="329" spans="1:3" x14ac:dyDescent="0.25">
      <c r="A329" s="4" t="s">
        <v>5</v>
      </c>
      <c r="B329" s="2">
        <v>8</v>
      </c>
      <c r="C329" s="3">
        <v>48.2</v>
      </c>
    </row>
    <row r="330" spans="1:3" x14ac:dyDescent="0.25">
      <c r="A330" s="4" t="s">
        <v>86</v>
      </c>
      <c r="B330" s="2">
        <v>6</v>
      </c>
      <c r="C330" s="3">
        <v>59.400000000000006</v>
      </c>
    </row>
    <row r="331" spans="1:3" x14ac:dyDescent="0.25">
      <c r="A331" s="4" t="s">
        <v>10</v>
      </c>
      <c r="B331" s="2">
        <v>5</v>
      </c>
      <c r="C331" s="3">
        <v>40</v>
      </c>
    </row>
    <row r="332" spans="1:3" x14ac:dyDescent="0.25">
      <c r="A332" s="4" t="s">
        <v>11</v>
      </c>
      <c r="B332" s="2">
        <v>79</v>
      </c>
      <c r="C332" s="3">
        <v>0</v>
      </c>
    </row>
    <row r="333" spans="1:3" x14ac:dyDescent="0.25">
      <c r="A333" s="4" t="s">
        <v>70</v>
      </c>
      <c r="B333" s="2">
        <v>2</v>
      </c>
      <c r="C333" s="3">
        <v>19.600000000000001</v>
      </c>
    </row>
    <row r="334" spans="1:3" x14ac:dyDescent="0.25">
      <c r="A334" s="4" t="s">
        <v>13</v>
      </c>
      <c r="B334" s="2">
        <v>2</v>
      </c>
      <c r="C334" s="3">
        <v>9.14</v>
      </c>
    </row>
    <row r="335" spans="1:3" x14ac:dyDescent="0.25">
      <c r="A335" s="4" t="s">
        <v>18</v>
      </c>
      <c r="B335" s="2">
        <v>83</v>
      </c>
      <c r="C335" s="3">
        <v>68</v>
      </c>
    </row>
    <row r="336" spans="1:3" x14ac:dyDescent="0.25">
      <c r="A336" s="4" t="s">
        <v>20</v>
      </c>
      <c r="B336" s="2">
        <v>59</v>
      </c>
      <c r="C336" s="3">
        <v>122.12</v>
      </c>
    </row>
    <row r="337" spans="1:3" x14ac:dyDescent="0.25">
      <c r="A337" s="4" t="s">
        <v>90</v>
      </c>
      <c r="B337" s="2">
        <v>1</v>
      </c>
      <c r="C337" s="3">
        <v>7.5</v>
      </c>
    </row>
    <row r="338" spans="1:3" x14ac:dyDescent="0.25">
      <c r="A338" s="4" t="s">
        <v>42</v>
      </c>
      <c r="B338" s="2">
        <v>8</v>
      </c>
      <c r="C338" s="3">
        <v>94.899999999999991</v>
      </c>
    </row>
    <row r="339" spans="1:3" x14ac:dyDescent="0.25">
      <c r="A339" s="4" t="s">
        <v>51</v>
      </c>
      <c r="B339" s="2">
        <v>6</v>
      </c>
      <c r="C339" s="3">
        <v>59.400000000000006</v>
      </c>
    </row>
    <row r="340" spans="1:3" x14ac:dyDescent="0.25">
      <c r="A340" s="4" t="s">
        <v>22</v>
      </c>
      <c r="B340" s="2">
        <v>23</v>
      </c>
      <c r="C340" s="3">
        <v>67.5</v>
      </c>
    </row>
    <row r="341" spans="1:3" x14ac:dyDescent="0.25">
      <c r="A341" s="4" t="s">
        <v>23</v>
      </c>
      <c r="B341" s="2">
        <v>912</v>
      </c>
      <c r="C341" s="3">
        <v>740.08999999999958</v>
      </c>
    </row>
    <row r="342" spans="1:3" x14ac:dyDescent="0.25">
      <c r="A342" s="4" t="s">
        <v>99</v>
      </c>
      <c r="B342" s="2">
        <v>90</v>
      </c>
      <c r="C342" s="3">
        <v>43.25</v>
      </c>
    </row>
    <row r="343" spans="1:3" x14ac:dyDescent="0.25">
      <c r="A343" s="4" t="s">
        <v>100</v>
      </c>
      <c r="B343" s="2">
        <v>6</v>
      </c>
      <c r="C343" s="3">
        <v>87.44</v>
      </c>
    </row>
    <row r="344" spans="1:3" x14ac:dyDescent="0.25">
      <c r="A344" s="4" t="s">
        <v>26</v>
      </c>
      <c r="B344" s="2">
        <v>33</v>
      </c>
      <c r="C344" s="3">
        <v>68.41</v>
      </c>
    </row>
    <row r="345" spans="1:3" x14ac:dyDescent="0.25">
      <c r="A345" s="4" t="s">
        <v>75</v>
      </c>
      <c r="B345" s="2">
        <v>41</v>
      </c>
      <c r="C345" s="3">
        <v>316.58000000000004</v>
      </c>
    </row>
    <row r="346" spans="1:3" x14ac:dyDescent="0.25">
      <c r="A346" s="4" t="s">
        <v>37</v>
      </c>
      <c r="B346" s="2">
        <v>9</v>
      </c>
      <c r="C346" s="3">
        <v>6.36</v>
      </c>
    </row>
    <row r="347" spans="1:3" x14ac:dyDescent="0.25">
      <c r="A347" s="4" t="s">
        <v>105</v>
      </c>
      <c r="B347" s="2">
        <v>4</v>
      </c>
      <c r="C347" s="3">
        <v>20.625</v>
      </c>
    </row>
    <row r="348" spans="1:3" x14ac:dyDescent="0.25">
      <c r="A348" s="4" t="s">
        <v>46</v>
      </c>
      <c r="B348" s="2">
        <v>1</v>
      </c>
      <c r="C348" s="3">
        <v>12.25</v>
      </c>
    </row>
    <row r="349" spans="1:3" x14ac:dyDescent="0.25">
      <c r="A349" s="4" t="s">
        <v>28</v>
      </c>
      <c r="B349" s="2">
        <v>291</v>
      </c>
      <c r="C349" s="3">
        <v>1152.7500000000007</v>
      </c>
    </row>
    <row r="350" spans="1:3" x14ac:dyDescent="0.25">
      <c r="A350" s="4" t="s">
        <v>29</v>
      </c>
      <c r="B350" s="2">
        <v>23</v>
      </c>
      <c r="C350" s="3">
        <v>107.63</v>
      </c>
    </row>
    <row r="351" spans="1:3" x14ac:dyDescent="0.25">
      <c r="A351" s="4" t="s">
        <v>95</v>
      </c>
      <c r="B351" s="2">
        <v>4</v>
      </c>
      <c r="C351" s="3">
        <v>43.56</v>
      </c>
    </row>
    <row r="352" spans="1:3" x14ac:dyDescent="0.25">
      <c r="A352" s="1" t="s">
        <v>133</v>
      </c>
      <c r="B352" s="2">
        <v>802</v>
      </c>
      <c r="C352" s="3">
        <v>3187.2000000000003</v>
      </c>
    </row>
    <row r="353" spans="1:3" x14ac:dyDescent="0.25">
      <c r="A353" s="4" t="s">
        <v>22</v>
      </c>
      <c r="B353" s="2">
        <v>122</v>
      </c>
      <c r="C353" s="3">
        <v>487.5</v>
      </c>
    </row>
    <row r="354" spans="1:3" x14ac:dyDescent="0.25">
      <c r="A354" s="4" t="s">
        <v>23</v>
      </c>
      <c r="B354" s="2">
        <v>55</v>
      </c>
      <c r="C354" s="3">
        <v>17.8</v>
      </c>
    </row>
    <row r="355" spans="1:3" x14ac:dyDescent="0.25">
      <c r="A355" s="4" t="s">
        <v>28</v>
      </c>
      <c r="B355" s="2">
        <v>625</v>
      </c>
      <c r="C355" s="3">
        <v>2681.9</v>
      </c>
    </row>
    <row r="356" spans="1:3" x14ac:dyDescent="0.25">
      <c r="A356" s="1" t="s">
        <v>122</v>
      </c>
      <c r="B356" s="2">
        <v>1130</v>
      </c>
      <c r="C356" s="3">
        <v>2674.68</v>
      </c>
    </row>
    <row r="357" spans="1:3" x14ac:dyDescent="0.25">
      <c r="A357" s="4" t="s">
        <v>11</v>
      </c>
      <c r="B357" s="2">
        <v>24</v>
      </c>
      <c r="C357" s="3">
        <v>0</v>
      </c>
    </row>
    <row r="358" spans="1:3" x14ac:dyDescent="0.25">
      <c r="A358" s="4" t="s">
        <v>40</v>
      </c>
      <c r="B358" s="2">
        <v>1</v>
      </c>
      <c r="C358" s="3">
        <v>6.5</v>
      </c>
    </row>
    <row r="359" spans="1:3" x14ac:dyDescent="0.25">
      <c r="A359" s="4" t="s">
        <v>16</v>
      </c>
      <c r="B359" s="2">
        <v>4</v>
      </c>
      <c r="C359" s="3">
        <v>40.950000000000003</v>
      </c>
    </row>
    <row r="360" spans="1:3" x14ac:dyDescent="0.25">
      <c r="A360" s="4" t="s">
        <v>18</v>
      </c>
      <c r="B360" s="2">
        <v>10</v>
      </c>
      <c r="C360" s="3">
        <v>1.7</v>
      </c>
    </row>
    <row r="361" spans="1:3" x14ac:dyDescent="0.25">
      <c r="A361" s="4" t="s">
        <v>20</v>
      </c>
      <c r="B361" s="2">
        <v>83</v>
      </c>
      <c r="C361" s="3">
        <v>188.86999999999998</v>
      </c>
    </row>
    <row r="362" spans="1:3" x14ac:dyDescent="0.25">
      <c r="A362" s="4" t="s">
        <v>42</v>
      </c>
      <c r="B362" s="2">
        <v>4</v>
      </c>
      <c r="C362" s="3">
        <v>31.2</v>
      </c>
    </row>
    <row r="363" spans="1:3" x14ac:dyDescent="0.25">
      <c r="A363" s="4" t="s">
        <v>51</v>
      </c>
      <c r="B363" s="2">
        <v>8</v>
      </c>
      <c r="C363" s="3">
        <v>79.2</v>
      </c>
    </row>
    <row r="364" spans="1:3" x14ac:dyDescent="0.25">
      <c r="A364" s="4" t="s">
        <v>22</v>
      </c>
      <c r="B364" s="2">
        <v>40</v>
      </c>
      <c r="C364" s="3">
        <v>0</v>
      </c>
    </row>
    <row r="365" spans="1:3" x14ac:dyDescent="0.25">
      <c r="A365" s="4" t="s">
        <v>23</v>
      </c>
      <c r="B365" s="2">
        <v>536</v>
      </c>
      <c r="C365" s="3">
        <v>347.26000000000005</v>
      </c>
    </row>
    <row r="366" spans="1:3" x14ac:dyDescent="0.25">
      <c r="A366" s="4" t="s">
        <v>99</v>
      </c>
      <c r="B366" s="2">
        <v>63</v>
      </c>
      <c r="C366" s="3">
        <v>51.92</v>
      </c>
    </row>
    <row r="367" spans="1:3" x14ac:dyDescent="0.25">
      <c r="A367" s="4" t="s">
        <v>100</v>
      </c>
      <c r="B367" s="2">
        <v>22</v>
      </c>
      <c r="C367" s="3">
        <v>361.5</v>
      </c>
    </row>
    <row r="368" spans="1:3" x14ac:dyDescent="0.25">
      <c r="A368" s="4" t="s">
        <v>123</v>
      </c>
      <c r="B368" s="2">
        <v>3</v>
      </c>
      <c r="C368" s="3">
        <v>30.82</v>
      </c>
    </row>
    <row r="369" spans="1:3" x14ac:dyDescent="0.25">
      <c r="A369" s="4" t="s">
        <v>53</v>
      </c>
      <c r="B369" s="2">
        <v>1</v>
      </c>
      <c r="C369" s="3">
        <v>17.5</v>
      </c>
    </row>
    <row r="370" spans="1:3" x14ac:dyDescent="0.25">
      <c r="A370" s="4" t="s">
        <v>75</v>
      </c>
      <c r="B370" s="2">
        <v>2</v>
      </c>
      <c r="C370" s="3">
        <v>26.3</v>
      </c>
    </row>
    <row r="371" spans="1:3" x14ac:dyDescent="0.25">
      <c r="A371" s="4" t="s">
        <v>35</v>
      </c>
      <c r="B371" s="2">
        <v>9</v>
      </c>
      <c r="C371" s="3">
        <v>0</v>
      </c>
    </row>
    <row r="372" spans="1:3" x14ac:dyDescent="0.25">
      <c r="A372" s="4" t="s">
        <v>76</v>
      </c>
      <c r="B372" s="2">
        <v>4</v>
      </c>
      <c r="C372" s="3">
        <v>20.04</v>
      </c>
    </row>
    <row r="373" spans="1:3" x14ac:dyDescent="0.25">
      <c r="A373" s="4" t="s">
        <v>37</v>
      </c>
      <c r="B373" s="2">
        <v>67</v>
      </c>
      <c r="C373" s="3">
        <v>16.96</v>
      </c>
    </row>
    <row r="374" spans="1:3" x14ac:dyDescent="0.25">
      <c r="A374" s="4" t="s">
        <v>105</v>
      </c>
      <c r="B374" s="2">
        <v>29</v>
      </c>
      <c r="C374" s="3">
        <v>169.03000000000003</v>
      </c>
    </row>
    <row r="375" spans="1:3" x14ac:dyDescent="0.25">
      <c r="A375" s="4" t="s">
        <v>61</v>
      </c>
      <c r="B375" s="2">
        <v>80</v>
      </c>
      <c r="C375" s="3">
        <v>418.40000000000003</v>
      </c>
    </row>
    <row r="376" spans="1:3" x14ac:dyDescent="0.25">
      <c r="A376" s="4" t="s">
        <v>46</v>
      </c>
      <c r="B376" s="2">
        <v>7</v>
      </c>
      <c r="C376" s="3">
        <v>67.550000000000011</v>
      </c>
    </row>
    <row r="377" spans="1:3" x14ac:dyDescent="0.25">
      <c r="A377" s="4" t="s">
        <v>28</v>
      </c>
      <c r="B377" s="2">
        <v>72</v>
      </c>
      <c r="C377" s="3">
        <v>286.62</v>
      </c>
    </row>
    <row r="378" spans="1:3" x14ac:dyDescent="0.25">
      <c r="A378" s="4" t="s">
        <v>29</v>
      </c>
      <c r="B378" s="2">
        <v>38</v>
      </c>
      <c r="C378" s="3">
        <v>151.48000000000002</v>
      </c>
    </row>
    <row r="379" spans="1:3" x14ac:dyDescent="0.25">
      <c r="A379" s="4" t="s">
        <v>95</v>
      </c>
      <c r="B379" s="2">
        <v>22</v>
      </c>
      <c r="C379" s="3">
        <v>354.47999999999996</v>
      </c>
    </row>
    <row r="380" spans="1:3" x14ac:dyDescent="0.25">
      <c r="A380" s="4" t="s">
        <v>56</v>
      </c>
      <c r="B380" s="2">
        <v>1</v>
      </c>
      <c r="C380" s="3">
        <v>6.4</v>
      </c>
    </row>
    <row r="381" spans="1:3" x14ac:dyDescent="0.25">
      <c r="A381" s="1" t="s">
        <v>135</v>
      </c>
      <c r="B381" s="2">
        <v>1005</v>
      </c>
      <c r="C381" s="3">
        <v>2413.3600000000006</v>
      </c>
    </row>
    <row r="382" spans="1:3" x14ac:dyDescent="0.25">
      <c r="A382" s="4" t="s">
        <v>136</v>
      </c>
      <c r="B382" s="2">
        <v>4</v>
      </c>
      <c r="C382" s="3">
        <v>44.52</v>
      </c>
    </row>
    <row r="383" spans="1:3" x14ac:dyDescent="0.25">
      <c r="A383" s="4" t="s">
        <v>137</v>
      </c>
      <c r="B383" s="2">
        <v>2</v>
      </c>
      <c r="C383" s="3">
        <v>32</v>
      </c>
    </row>
    <row r="384" spans="1:3" x14ac:dyDescent="0.25">
      <c r="A384" s="4" t="s">
        <v>32</v>
      </c>
      <c r="B384" s="2">
        <v>10</v>
      </c>
      <c r="C384" s="3">
        <v>0</v>
      </c>
    </row>
    <row r="385" spans="1:3" x14ac:dyDescent="0.25">
      <c r="A385" s="4" t="s">
        <v>87</v>
      </c>
      <c r="B385" s="2">
        <v>2</v>
      </c>
      <c r="C385" s="3">
        <v>11</v>
      </c>
    </row>
    <row r="386" spans="1:3" x14ac:dyDescent="0.25">
      <c r="A386" s="4" t="s">
        <v>138</v>
      </c>
      <c r="B386" s="2">
        <v>4</v>
      </c>
      <c r="C386" s="3">
        <v>55.16</v>
      </c>
    </row>
    <row r="387" spans="1:3" x14ac:dyDescent="0.25">
      <c r="A387" s="4" t="s">
        <v>20</v>
      </c>
      <c r="B387" s="2">
        <v>5</v>
      </c>
      <c r="C387" s="3">
        <v>15.370000000000001</v>
      </c>
    </row>
    <row r="388" spans="1:3" x14ac:dyDescent="0.25">
      <c r="A388" s="4" t="s">
        <v>81</v>
      </c>
      <c r="B388" s="2">
        <v>2</v>
      </c>
      <c r="C388" s="3">
        <v>0</v>
      </c>
    </row>
    <row r="389" spans="1:3" x14ac:dyDescent="0.25">
      <c r="A389" s="4" t="s">
        <v>23</v>
      </c>
      <c r="B389" s="2">
        <v>409</v>
      </c>
      <c r="C389" s="3">
        <v>448.56000000000006</v>
      </c>
    </row>
    <row r="390" spans="1:3" x14ac:dyDescent="0.25">
      <c r="A390" s="4" t="s">
        <v>99</v>
      </c>
      <c r="B390" s="2">
        <v>74</v>
      </c>
      <c r="C390" s="3">
        <v>58.169999999999995</v>
      </c>
    </row>
    <row r="391" spans="1:3" x14ac:dyDescent="0.25">
      <c r="A391" s="4" t="s">
        <v>109</v>
      </c>
      <c r="B391" s="2">
        <v>24</v>
      </c>
      <c r="C391" s="3">
        <v>300</v>
      </c>
    </row>
    <row r="392" spans="1:3" x14ac:dyDescent="0.25">
      <c r="A392" s="4" t="s">
        <v>26</v>
      </c>
      <c r="B392" s="2">
        <v>294</v>
      </c>
      <c r="C392" s="3">
        <v>601.17000000000019</v>
      </c>
    </row>
    <row r="393" spans="1:3" x14ac:dyDescent="0.25">
      <c r="A393" s="4" t="s">
        <v>37</v>
      </c>
      <c r="B393" s="2">
        <v>13</v>
      </c>
      <c r="C393" s="3">
        <v>37.910000000000004</v>
      </c>
    </row>
    <row r="394" spans="1:3" x14ac:dyDescent="0.25">
      <c r="A394" s="4" t="s">
        <v>105</v>
      </c>
      <c r="B394" s="2">
        <v>2</v>
      </c>
      <c r="C394" s="3">
        <v>5.78</v>
      </c>
    </row>
    <row r="395" spans="1:3" x14ac:dyDescent="0.25">
      <c r="A395" s="4" t="s">
        <v>125</v>
      </c>
      <c r="B395" s="2">
        <v>5</v>
      </c>
      <c r="C395" s="3">
        <v>25.1</v>
      </c>
    </row>
    <row r="396" spans="1:3" x14ac:dyDescent="0.25">
      <c r="A396" s="4" t="s">
        <v>28</v>
      </c>
      <c r="B396" s="2">
        <v>34</v>
      </c>
      <c r="C396" s="3">
        <v>131.79999999999998</v>
      </c>
    </row>
    <row r="397" spans="1:3" x14ac:dyDescent="0.25">
      <c r="A397" s="4" t="s">
        <v>29</v>
      </c>
      <c r="B397" s="2">
        <v>121</v>
      </c>
      <c r="C397" s="3">
        <v>646.82000000000016</v>
      </c>
    </row>
    <row r="398" spans="1:3" x14ac:dyDescent="0.25">
      <c r="A398" s="1" t="s">
        <v>144</v>
      </c>
      <c r="B398" s="2">
        <v>103</v>
      </c>
      <c r="C398" s="3">
        <v>2333.1999999999998</v>
      </c>
    </row>
    <row r="399" spans="1:3" x14ac:dyDescent="0.25">
      <c r="A399" s="4" t="s">
        <v>145</v>
      </c>
      <c r="B399" s="2">
        <v>0</v>
      </c>
      <c r="C399" s="3">
        <v>0</v>
      </c>
    </row>
    <row r="400" spans="1:3" x14ac:dyDescent="0.25">
      <c r="A400" s="4" t="s">
        <v>137</v>
      </c>
      <c r="B400" s="2">
        <v>0</v>
      </c>
      <c r="C400" s="3">
        <v>0</v>
      </c>
    </row>
    <row r="401" spans="1:3" x14ac:dyDescent="0.25">
      <c r="A401" s="4" t="s">
        <v>73</v>
      </c>
      <c r="B401" s="2">
        <v>6</v>
      </c>
      <c r="C401" s="3">
        <v>420</v>
      </c>
    </row>
    <row r="402" spans="1:3" x14ac:dyDescent="0.25">
      <c r="A402" s="4" t="s">
        <v>146</v>
      </c>
      <c r="B402" s="2">
        <v>10</v>
      </c>
      <c r="C402" s="3">
        <v>135</v>
      </c>
    </row>
    <row r="403" spans="1:3" x14ac:dyDescent="0.25">
      <c r="A403" s="4" t="s">
        <v>147</v>
      </c>
      <c r="B403" s="2">
        <v>1</v>
      </c>
      <c r="C403" s="3">
        <v>0</v>
      </c>
    </row>
    <row r="404" spans="1:3" x14ac:dyDescent="0.25">
      <c r="A404" s="4" t="s">
        <v>148</v>
      </c>
      <c r="B404" s="2">
        <v>4</v>
      </c>
      <c r="C404" s="3">
        <v>78</v>
      </c>
    </row>
    <row r="405" spans="1:3" x14ac:dyDescent="0.25">
      <c r="A405" s="4" t="s">
        <v>90</v>
      </c>
      <c r="B405" s="2">
        <v>0</v>
      </c>
      <c r="C405" s="3">
        <v>0</v>
      </c>
    </row>
    <row r="406" spans="1:3" x14ac:dyDescent="0.25">
      <c r="A406" s="4" t="s">
        <v>74</v>
      </c>
      <c r="B406" s="2">
        <v>41</v>
      </c>
      <c r="C406" s="3">
        <v>625.4</v>
      </c>
    </row>
    <row r="407" spans="1:3" x14ac:dyDescent="0.25">
      <c r="A407" s="4" t="s">
        <v>109</v>
      </c>
      <c r="B407" s="2">
        <v>2</v>
      </c>
      <c r="C407" s="3">
        <v>115.58</v>
      </c>
    </row>
    <row r="408" spans="1:3" x14ac:dyDescent="0.25">
      <c r="A408" s="4" t="s">
        <v>91</v>
      </c>
      <c r="B408" s="2">
        <v>1</v>
      </c>
      <c r="C408" s="3">
        <v>0</v>
      </c>
    </row>
    <row r="409" spans="1:3" x14ac:dyDescent="0.25">
      <c r="A409" s="4" t="s">
        <v>43</v>
      </c>
      <c r="B409" s="2">
        <v>3</v>
      </c>
      <c r="C409" s="3">
        <v>42</v>
      </c>
    </row>
    <row r="410" spans="1:3" x14ac:dyDescent="0.25">
      <c r="A410" s="4" t="s">
        <v>53</v>
      </c>
      <c r="B410" s="2">
        <v>3</v>
      </c>
      <c r="C410" s="3">
        <v>19.98</v>
      </c>
    </row>
    <row r="411" spans="1:3" x14ac:dyDescent="0.25">
      <c r="A411" s="4" t="s">
        <v>75</v>
      </c>
      <c r="B411" s="2">
        <v>10</v>
      </c>
      <c r="C411" s="3">
        <v>500</v>
      </c>
    </row>
    <row r="412" spans="1:3" x14ac:dyDescent="0.25">
      <c r="A412" s="4" t="s">
        <v>28</v>
      </c>
      <c r="B412" s="2">
        <v>22</v>
      </c>
      <c r="C412" s="3">
        <v>397.24</v>
      </c>
    </row>
    <row r="413" spans="1:3" x14ac:dyDescent="0.25">
      <c r="A413" s="1" t="s">
        <v>132</v>
      </c>
      <c r="B413" s="2">
        <v>875</v>
      </c>
      <c r="C413" s="3">
        <v>2169.25</v>
      </c>
    </row>
    <row r="414" spans="1:3" x14ac:dyDescent="0.25">
      <c r="A414" s="4" t="s">
        <v>39</v>
      </c>
      <c r="B414" s="2">
        <v>1</v>
      </c>
      <c r="C414" s="3">
        <v>0</v>
      </c>
    </row>
    <row r="415" spans="1:3" x14ac:dyDescent="0.25">
      <c r="A415" s="4" t="s">
        <v>86</v>
      </c>
      <c r="B415" s="2">
        <v>4</v>
      </c>
      <c r="C415" s="3">
        <v>7.6</v>
      </c>
    </row>
    <row r="416" spans="1:3" x14ac:dyDescent="0.25">
      <c r="A416" s="4" t="s">
        <v>10</v>
      </c>
      <c r="B416" s="2">
        <v>4</v>
      </c>
      <c r="C416" s="3">
        <v>32</v>
      </c>
    </row>
    <row r="417" spans="1:3" x14ac:dyDescent="0.25">
      <c r="A417" s="4" t="s">
        <v>11</v>
      </c>
      <c r="B417" s="2">
        <v>44</v>
      </c>
      <c r="C417" s="3">
        <v>0</v>
      </c>
    </row>
    <row r="418" spans="1:3" x14ac:dyDescent="0.25">
      <c r="A418" s="4" t="s">
        <v>40</v>
      </c>
      <c r="B418" s="2">
        <v>2</v>
      </c>
      <c r="C418" s="3">
        <v>34</v>
      </c>
    </row>
    <row r="419" spans="1:3" x14ac:dyDescent="0.25">
      <c r="A419" s="4" t="s">
        <v>71</v>
      </c>
      <c r="B419" s="2">
        <v>1</v>
      </c>
      <c r="C419" s="3">
        <v>7.7</v>
      </c>
    </row>
    <row r="420" spans="1:3" x14ac:dyDescent="0.25">
      <c r="A420" s="4" t="s">
        <v>73</v>
      </c>
      <c r="B420" s="2">
        <v>2</v>
      </c>
      <c r="C420" s="3">
        <v>31.24</v>
      </c>
    </row>
    <row r="421" spans="1:3" x14ac:dyDescent="0.25">
      <c r="A421" s="4" t="s">
        <v>108</v>
      </c>
      <c r="B421" s="2">
        <v>3</v>
      </c>
      <c r="C421" s="3">
        <v>110.49</v>
      </c>
    </row>
    <row r="422" spans="1:3" x14ac:dyDescent="0.25">
      <c r="A422" s="4" t="s">
        <v>18</v>
      </c>
      <c r="B422" s="2">
        <v>10</v>
      </c>
      <c r="C422" s="3">
        <v>6.8</v>
      </c>
    </row>
    <row r="423" spans="1:3" x14ac:dyDescent="0.25">
      <c r="A423" s="4" t="s">
        <v>20</v>
      </c>
      <c r="B423" s="2">
        <v>39</v>
      </c>
      <c r="C423" s="3">
        <v>62.660000000000004</v>
      </c>
    </row>
    <row r="424" spans="1:3" x14ac:dyDescent="0.25">
      <c r="A424" s="4" t="s">
        <v>42</v>
      </c>
      <c r="B424" s="2">
        <v>2</v>
      </c>
      <c r="C424" s="3">
        <v>34.799999999999997</v>
      </c>
    </row>
    <row r="425" spans="1:3" x14ac:dyDescent="0.25">
      <c r="A425" s="4" t="s">
        <v>51</v>
      </c>
      <c r="B425" s="2">
        <v>6</v>
      </c>
      <c r="C425" s="3">
        <v>59.4</v>
      </c>
    </row>
    <row r="426" spans="1:3" x14ac:dyDescent="0.25">
      <c r="A426" s="4" t="s">
        <v>22</v>
      </c>
      <c r="B426" s="2">
        <v>11</v>
      </c>
      <c r="C426" s="3">
        <v>5.7</v>
      </c>
    </row>
    <row r="427" spans="1:3" x14ac:dyDescent="0.25">
      <c r="A427" s="4" t="s">
        <v>23</v>
      </c>
      <c r="B427" s="2">
        <v>485</v>
      </c>
      <c r="C427" s="3">
        <v>385.21999999999986</v>
      </c>
    </row>
    <row r="428" spans="1:3" x14ac:dyDescent="0.25">
      <c r="A428" s="4" t="s">
        <v>99</v>
      </c>
      <c r="B428" s="2">
        <v>3</v>
      </c>
      <c r="C428" s="3">
        <v>0</v>
      </c>
    </row>
    <row r="429" spans="1:3" x14ac:dyDescent="0.25">
      <c r="A429" s="4" t="s">
        <v>109</v>
      </c>
      <c r="B429" s="2">
        <v>5</v>
      </c>
      <c r="C429" s="3">
        <v>62.5</v>
      </c>
    </row>
    <row r="430" spans="1:3" x14ac:dyDescent="0.25">
      <c r="A430" s="4" t="s">
        <v>100</v>
      </c>
      <c r="B430" s="2">
        <v>7</v>
      </c>
      <c r="C430" s="3">
        <v>108.28999999999999</v>
      </c>
    </row>
    <row r="431" spans="1:3" x14ac:dyDescent="0.25">
      <c r="A431" s="4" t="s">
        <v>53</v>
      </c>
      <c r="B431" s="2">
        <v>7</v>
      </c>
      <c r="C431" s="3">
        <v>72.5</v>
      </c>
    </row>
    <row r="432" spans="1:3" x14ac:dyDescent="0.25">
      <c r="A432" s="4" t="s">
        <v>75</v>
      </c>
      <c r="B432" s="2">
        <v>14</v>
      </c>
      <c r="C432" s="3">
        <v>184</v>
      </c>
    </row>
    <row r="433" spans="1:3" x14ac:dyDescent="0.25">
      <c r="A433" s="4" t="s">
        <v>37</v>
      </c>
      <c r="B433" s="2">
        <v>13</v>
      </c>
      <c r="C433" s="3">
        <v>30.770000000000003</v>
      </c>
    </row>
    <row r="434" spans="1:3" x14ac:dyDescent="0.25">
      <c r="A434" s="4" t="s">
        <v>104</v>
      </c>
      <c r="B434" s="2">
        <v>20</v>
      </c>
      <c r="C434" s="3">
        <v>64.75</v>
      </c>
    </row>
    <row r="435" spans="1:3" x14ac:dyDescent="0.25">
      <c r="A435" s="4" t="s">
        <v>105</v>
      </c>
      <c r="B435" s="2">
        <v>13</v>
      </c>
      <c r="C435" s="3">
        <v>65.260000000000005</v>
      </c>
    </row>
    <row r="436" spans="1:3" x14ac:dyDescent="0.25">
      <c r="A436" s="4" t="s">
        <v>61</v>
      </c>
      <c r="B436" s="2">
        <v>1</v>
      </c>
      <c r="C436" s="3">
        <v>5.23</v>
      </c>
    </row>
    <row r="437" spans="1:3" x14ac:dyDescent="0.25">
      <c r="A437" s="4" t="s">
        <v>28</v>
      </c>
      <c r="B437" s="2">
        <v>132</v>
      </c>
      <c r="C437" s="3">
        <v>536.80999999999995</v>
      </c>
    </row>
    <row r="438" spans="1:3" x14ac:dyDescent="0.25">
      <c r="A438" s="4" t="s">
        <v>29</v>
      </c>
      <c r="B438" s="2">
        <v>41</v>
      </c>
      <c r="C438" s="3">
        <v>222.9</v>
      </c>
    </row>
    <row r="439" spans="1:3" x14ac:dyDescent="0.25">
      <c r="A439" s="4" t="s">
        <v>95</v>
      </c>
      <c r="B439" s="2">
        <v>2</v>
      </c>
      <c r="C439" s="3">
        <v>23.78</v>
      </c>
    </row>
    <row r="440" spans="1:3" x14ac:dyDescent="0.25">
      <c r="A440" s="4" t="s">
        <v>56</v>
      </c>
      <c r="B440" s="2">
        <v>3</v>
      </c>
      <c r="C440" s="3">
        <v>14.850000000000001</v>
      </c>
    </row>
    <row r="441" spans="1:3" x14ac:dyDescent="0.25">
      <c r="A441" s="1" t="s">
        <v>142</v>
      </c>
      <c r="B441" s="2">
        <v>1053</v>
      </c>
      <c r="C441" s="3">
        <v>1921.5</v>
      </c>
    </row>
    <row r="442" spans="1:3" x14ac:dyDescent="0.25">
      <c r="A442" s="4" t="s">
        <v>23</v>
      </c>
      <c r="B442" s="2">
        <v>1041</v>
      </c>
      <c r="C442" s="3">
        <v>1685.1</v>
      </c>
    </row>
    <row r="443" spans="1:3" x14ac:dyDescent="0.25">
      <c r="A443" s="4" t="s">
        <v>75</v>
      </c>
      <c r="B443" s="2">
        <v>12</v>
      </c>
      <c r="C443" s="3">
        <v>236.39999999999998</v>
      </c>
    </row>
    <row r="444" spans="1:3" x14ac:dyDescent="0.25">
      <c r="A444" s="1" t="s">
        <v>143</v>
      </c>
      <c r="B444" s="2">
        <v>1637</v>
      </c>
      <c r="C444" s="3">
        <v>1909.77</v>
      </c>
    </row>
    <row r="445" spans="1:3" x14ac:dyDescent="0.25">
      <c r="A445" s="4" t="s">
        <v>26</v>
      </c>
      <c r="B445" s="2">
        <v>1637</v>
      </c>
      <c r="C445" s="3">
        <v>1909.77</v>
      </c>
    </row>
    <row r="446" spans="1:3" x14ac:dyDescent="0.25">
      <c r="A446" s="1" t="s">
        <v>151</v>
      </c>
      <c r="B446" s="2">
        <v>271</v>
      </c>
      <c r="C446" s="3">
        <v>1655.76</v>
      </c>
    </row>
    <row r="447" spans="1:3" x14ac:dyDescent="0.25">
      <c r="A447" s="4" t="s">
        <v>71</v>
      </c>
      <c r="B447" s="2">
        <v>30</v>
      </c>
      <c r="C447" s="3">
        <v>250.5</v>
      </c>
    </row>
    <row r="448" spans="1:3" x14ac:dyDescent="0.25">
      <c r="A448" s="4" t="s">
        <v>19</v>
      </c>
      <c r="B448" s="2">
        <v>48</v>
      </c>
      <c r="C448" s="3">
        <v>40.919999999999995</v>
      </c>
    </row>
    <row r="449" spans="1:3" x14ac:dyDescent="0.25">
      <c r="A449" s="4" t="s">
        <v>23</v>
      </c>
      <c r="B449" s="2">
        <v>40</v>
      </c>
      <c r="C449" s="3">
        <v>0</v>
      </c>
    </row>
    <row r="450" spans="1:3" x14ac:dyDescent="0.25">
      <c r="A450" s="4" t="s">
        <v>28</v>
      </c>
      <c r="B450" s="2">
        <v>2</v>
      </c>
      <c r="C450" s="3">
        <v>5.34</v>
      </c>
    </row>
    <row r="451" spans="1:3" x14ac:dyDescent="0.25">
      <c r="A451" s="4" t="s">
        <v>29</v>
      </c>
      <c r="B451" s="2">
        <v>151</v>
      </c>
      <c r="C451" s="3">
        <v>1359</v>
      </c>
    </row>
    <row r="452" spans="1:3" x14ac:dyDescent="0.25">
      <c r="A452" s="1" t="s">
        <v>131</v>
      </c>
      <c r="B452" s="2">
        <v>2097</v>
      </c>
      <c r="C452" s="3">
        <v>1605.65</v>
      </c>
    </row>
    <row r="453" spans="1:3" x14ac:dyDescent="0.25">
      <c r="A453" s="4" t="s">
        <v>23</v>
      </c>
      <c r="B453" s="2">
        <v>581</v>
      </c>
      <c r="C453" s="3">
        <v>586.79</v>
      </c>
    </row>
    <row r="454" spans="1:3" x14ac:dyDescent="0.25">
      <c r="A454" s="4" t="s">
        <v>26</v>
      </c>
      <c r="B454" s="2">
        <v>1516</v>
      </c>
      <c r="C454" s="3">
        <v>1018.8600000000001</v>
      </c>
    </row>
    <row r="455" spans="1:3" x14ac:dyDescent="0.25">
      <c r="A455" s="1" t="s">
        <v>150</v>
      </c>
      <c r="B455" s="2">
        <v>465</v>
      </c>
      <c r="C455" s="3">
        <v>1473.0239999999999</v>
      </c>
    </row>
    <row r="456" spans="1:3" x14ac:dyDescent="0.25">
      <c r="A456" s="4" t="s">
        <v>71</v>
      </c>
      <c r="B456" s="2">
        <v>2</v>
      </c>
      <c r="C456" s="3">
        <v>13.600000000000001</v>
      </c>
    </row>
    <row r="457" spans="1:3" x14ac:dyDescent="0.25">
      <c r="A457" s="4" t="s">
        <v>87</v>
      </c>
      <c r="B457" s="2">
        <v>2</v>
      </c>
      <c r="C457" s="3">
        <v>53.6</v>
      </c>
    </row>
    <row r="458" spans="1:3" x14ac:dyDescent="0.25">
      <c r="A458" s="4" t="s">
        <v>108</v>
      </c>
      <c r="B458" s="2">
        <v>3</v>
      </c>
      <c r="C458" s="3">
        <v>36.83</v>
      </c>
    </row>
    <row r="459" spans="1:3" x14ac:dyDescent="0.25">
      <c r="A459" s="4" t="s">
        <v>18</v>
      </c>
      <c r="B459" s="2">
        <v>12</v>
      </c>
      <c r="C459" s="3">
        <v>11.899999999999999</v>
      </c>
    </row>
    <row r="460" spans="1:3" x14ac:dyDescent="0.25">
      <c r="A460" s="4" t="s">
        <v>20</v>
      </c>
      <c r="B460" s="2">
        <v>4</v>
      </c>
      <c r="C460" s="3">
        <v>6.6999999999999993</v>
      </c>
    </row>
    <row r="461" spans="1:3" x14ac:dyDescent="0.25">
      <c r="A461" s="4" t="s">
        <v>81</v>
      </c>
      <c r="B461" s="2">
        <v>1</v>
      </c>
      <c r="C461" s="3">
        <v>1.45</v>
      </c>
    </row>
    <row r="462" spans="1:3" x14ac:dyDescent="0.25">
      <c r="A462" s="4" t="s">
        <v>23</v>
      </c>
      <c r="B462" s="2">
        <v>255</v>
      </c>
      <c r="C462" s="3">
        <v>361.56400000000002</v>
      </c>
    </row>
    <row r="463" spans="1:3" x14ac:dyDescent="0.25">
      <c r="A463" s="4" t="s">
        <v>99</v>
      </c>
      <c r="B463" s="2">
        <v>8</v>
      </c>
      <c r="C463" s="3">
        <v>8.34</v>
      </c>
    </row>
    <row r="464" spans="1:3" x14ac:dyDescent="0.25">
      <c r="A464" s="4" t="s">
        <v>100</v>
      </c>
      <c r="B464" s="2">
        <v>12</v>
      </c>
      <c r="C464" s="3">
        <v>136.63</v>
      </c>
    </row>
    <row r="465" spans="1:3" x14ac:dyDescent="0.25">
      <c r="A465" s="4" t="s">
        <v>53</v>
      </c>
      <c r="B465" s="2">
        <v>6</v>
      </c>
      <c r="C465" s="3">
        <v>47.92</v>
      </c>
    </row>
    <row r="466" spans="1:3" x14ac:dyDescent="0.25">
      <c r="A466" s="4" t="s">
        <v>93</v>
      </c>
      <c r="B466" s="2">
        <v>9</v>
      </c>
      <c r="C466" s="3">
        <v>41</v>
      </c>
    </row>
    <row r="467" spans="1:3" x14ac:dyDescent="0.25">
      <c r="A467" s="4" t="s">
        <v>28</v>
      </c>
      <c r="B467" s="2">
        <v>32</v>
      </c>
      <c r="C467" s="3">
        <v>136.24</v>
      </c>
    </row>
    <row r="468" spans="1:3" x14ac:dyDescent="0.25">
      <c r="A468" s="4" t="s">
        <v>29</v>
      </c>
      <c r="B468" s="2">
        <v>119</v>
      </c>
      <c r="C468" s="3">
        <v>617.24999999999989</v>
      </c>
    </row>
    <row r="469" spans="1:3" x14ac:dyDescent="0.25">
      <c r="A469" s="1" t="s">
        <v>128</v>
      </c>
      <c r="B469" s="2">
        <v>2175</v>
      </c>
      <c r="C469" s="3">
        <v>1378.3100000000002</v>
      </c>
    </row>
    <row r="470" spans="1:3" x14ac:dyDescent="0.25">
      <c r="A470" s="4" t="s">
        <v>23</v>
      </c>
      <c r="B470" s="2">
        <v>384</v>
      </c>
      <c r="C470" s="3">
        <v>328.41</v>
      </c>
    </row>
    <row r="471" spans="1:3" x14ac:dyDescent="0.25">
      <c r="A471" s="4" t="s">
        <v>26</v>
      </c>
      <c r="B471" s="2">
        <v>1791</v>
      </c>
      <c r="C471" s="3">
        <v>1049.9000000000001</v>
      </c>
    </row>
    <row r="472" spans="1:3" x14ac:dyDescent="0.25">
      <c r="A472" s="1" t="s">
        <v>152</v>
      </c>
      <c r="B472" s="2">
        <v>283</v>
      </c>
      <c r="C472" s="3">
        <v>1233.7500000000002</v>
      </c>
    </row>
    <row r="473" spans="1:3" x14ac:dyDescent="0.25">
      <c r="A473" s="4" t="s">
        <v>145</v>
      </c>
      <c r="B473" s="2">
        <v>1</v>
      </c>
      <c r="C473" s="3">
        <v>0</v>
      </c>
    </row>
    <row r="474" spans="1:3" x14ac:dyDescent="0.25">
      <c r="A474" s="4" t="s">
        <v>86</v>
      </c>
      <c r="B474" s="2">
        <v>1</v>
      </c>
      <c r="C474" s="3">
        <v>9.9</v>
      </c>
    </row>
    <row r="475" spans="1:3" x14ac:dyDescent="0.25">
      <c r="A475" s="4" t="s">
        <v>32</v>
      </c>
      <c r="B475" s="2">
        <v>1</v>
      </c>
      <c r="C475" s="3">
        <v>0</v>
      </c>
    </row>
    <row r="476" spans="1:3" x14ac:dyDescent="0.25">
      <c r="A476" s="4" t="s">
        <v>12</v>
      </c>
      <c r="B476" s="2">
        <v>2</v>
      </c>
      <c r="C476" s="3">
        <v>22.4</v>
      </c>
    </row>
    <row r="477" spans="1:3" x14ac:dyDescent="0.25">
      <c r="A477" s="4" t="s">
        <v>71</v>
      </c>
      <c r="B477" s="2">
        <v>1</v>
      </c>
      <c r="C477" s="3">
        <v>2.2999999999999998</v>
      </c>
    </row>
    <row r="478" spans="1:3" x14ac:dyDescent="0.25">
      <c r="A478" s="4" t="s">
        <v>87</v>
      </c>
      <c r="B478" s="2">
        <v>1</v>
      </c>
      <c r="C478" s="3">
        <v>5.5</v>
      </c>
    </row>
    <row r="479" spans="1:3" x14ac:dyDescent="0.25">
      <c r="A479" s="4" t="s">
        <v>73</v>
      </c>
      <c r="B479" s="2">
        <v>5</v>
      </c>
      <c r="C479" s="3">
        <v>88</v>
      </c>
    </row>
    <row r="480" spans="1:3" x14ac:dyDescent="0.25">
      <c r="A480" s="4" t="s">
        <v>16</v>
      </c>
      <c r="B480" s="2">
        <v>32</v>
      </c>
      <c r="C480" s="3">
        <v>278.15000000000009</v>
      </c>
    </row>
    <row r="481" spans="1:3" x14ac:dyDescent="0.25">
      <c r="A481" s="4" t="s">
        <v>17</v>
      </c>
      <c r="B481" s="2">
        <v>1</v>
      </c>
      <c r="C481" s="3">
        <v>0.01</v>
      </c>
    </row>
    <row r="482" spans="1:3" x14ac:dyDescent="0.25">
      <c r="A482" s="4" t="s">
        <v>18</v>
      </c>
      <c r="B482" s="2">
        <v>1</v>
      </c>
      <c r="C482" s="3">
        <v>0</v>
      </c>
    </row>
    <row r="483" spans="1:3" x14ac:dyDescent="0.25">
      <c r="A483" s="4" t="s">
        <v>19</v>
      </c>
      <c r="B483" s="2">
        <v>2</v>
      </c>
      <c r="C483" s="3">
        <v>1.66</v>
      </c>
    </row>
    <row r="484" spans="1:3" x14ac:dyDescent="0.25">
      <c r="A484" s="4" t="s">
        <v>20</v>
      </c>
      <c r="B484" s="2">
        <v>23</v>
      </c>
      <c r="C484" s="3">
        <v>46.079999999999991</v>
      </c>
    </row>
    <row r="485" spans="1:3" x14ac:dyDescent="0.25">
      <c r="A485" s="4" t="s">
        <v>33</v>
      </c>
      <c r="B485" s="2">
        <v>13</v>
      </c>
      <c r="C485" s="3">
        <v>94.499999999999986</v>
      </c>
    </row>
    <row r="486" spans="1:3" x14ac:dyDescent="0.25">
      <c r="A486" s="4" t="s">
        <v>153</v>
      </c>
      <c r="B486" s="2">
        <v>3</v>
      </c>
      <c r="C486" s="3">
        <v>20.07</v>
      </c>
    </row>
    <row r="487" spans="1:3" x14ac:dyDescent="0.25">
      <c r="A487" s="4" t="s">
        <v>42</v>
      </c>
      <c r="B487" s="2">
        <v>24</v>
      </c>
      <c r="C487" s="3">
        <v>83.75</v>
      </c>
    </row>
    <row r="488" spans="1:3" x14ac:dyDescent="0.25">
      <c r="A488" s="4" t="s">
        <v>51</v>
      </c>
      <c r="B488" s="2">
        <v>1</v>
      </c>
      <c r="C488" s="3">
        <v>9.9</v>
      </c>
    </row>
    <row r="489" spans="1:3" x14ac:dyDescent="0.25">
      <c r="A489" s="4" t="s">
        <v>21</v>
      </c>
      <c r="B489" s="2">
        <v>1</v>
      </c>
      <c r="C489" s="3">
        <v>8.32</v>
      </c>
    </row>
    <row r="490" spans="1:3" x14ac:dyDescent="0.25">
      <c r="A490" s="4" t="s">
        <v>23</v>
      </c>
      <c r="B490" s="2">
        <v>61</v>
      </c>
      <c r="C490" s="3">
        <v>27.849999999999998</v>
      </c>
    </row>
    <row r="491" spans="1:3" x14ac:dyDescent="0.25">
      <c r="A491" s="4" t="s">
        <v>99</v>
      </c>
      <c r="B491" s="2">
        <v>2</v>
      </c>
      <c r="C491" s="3">
        <v>0</v>
      </c>
    </row>
    <row r="492" spans="1:3" x14ac:dyDescent="0.25">
      <c r="A492" s="4" t="s">
        <v>24</v>
      </c>
      <c r="B492" s="2">
        <v>2</v>
      </c>
      <c r="C492" s="3">
        <v>0</v>
      </c>
    </row>
    <row r="493" spans="1:3" x14ac:dyDescent="0.25">
      <c r="A493" s="4" t="s">
        <v>109</v>
      </c>
      <c r="B493" s="2">
        <v>7</v>
      </c>
      <c r="C493" s="3">
        <v>54.75</v>
      </c>
    </row>
    <row r="494" spans="1:3" x14ac:dyDescent="0.25">
      <c r="A494" s="4" t="s">
        <v>101</v>
      </c>
      <c r="B494" s="2">
        <v>7</v>
      </c>
      <c r="C494" s="3">
        <v>0</v>
      </c>
    </row>
    <row r="495" spans="1:3" x14ac:dyDescent="0.25">
      <c r="A495" s="4" t="s">
        <v>26</v>
      </c>
      <c r="B495" s="2">
        <v>11</v>
      </c>
      <c r="C495" s="3">
        <v>7.56</v>
      </c>
    </row>
    <row r="496" spans="1:3" x14ac:dyDescent="0.25">
      <c r="A496" s="4" t="s">
        <v>102</v>
      </c>
      <c r="B496" s="2">
        <v>1</v>
      </c>
      <c r="C496" s="3">
        <v>13.46</v>
      </c>
    </row>
    <row r="497" spans="1:3" x14ac:dyDescent="0.25">
      <c r="A497" s="4" t="s">
        <v>154</v>
      </c>
      <c r="B497" s="2">
        <v>9</v>
      </c>
      <c r="C497" s="3">
        <v>52.11</v>
      </c>
    </row>
    <row r="498" spans="1:3" x14ac:dyDescent="0.25">
      <c r="A498" s="4" t="s">
        <v>75</v>
      </c>
      <c r="B498" s="2">
        <v>5</v>
      </c>
      <c r="C498" s="3">
        <v>54.000000000000007</v>
      </c>
    </row>
    <row r="499" spans="1:3" x14ac:dyDescent="0.25">
      <c r="A499" s="4" t="s">
        <v>35</v>
      </c>
      <c r="B499" s="2">
        <v>1</v>
      </c>
      <c r="C499" s="3">
        <v>0</v>
      </c>
    </row>
    <row r="500" spans="1:3" x14ac:dyDescent="0.25">
      <c r="A500" s="4" t="s">
        <v>44</v>
      </c>
      <c r="B500" s="2">
        <v>6</v>
      </c>
      <c r="C500" s="3">
        <v>36.1</v>
      </c>
    </row>
    <row r="501" spans="1:3" x14ac:dyDescent="0.25">
      <c r="A501" s="4" t="s">
        <v>155</v>
      </c>
      <c r="B501" s="2">
        <v>1</v>
      </c>
      <c r="C501" s="3">
        <v>12.5</v>
      </c>
    </row>
    <row r="502" spans="1:3" x14ac:dyDescent="0.25">
      <c r="A502" s="4" t="s">
        <v>36</v>
      </c>
      <c r="B502" s="2">
        <v>2</v>
      </c>
      <c r="C502" s="3">
        <v>38.4</v>
      </c>
    </row>
    <row r="503" spans="1:3" x14ac:dyDescent="0.25">
      <c r="A503" s="4" t="s">
        <v>37</v>
      </c>
      <c r="B503" s="2">
        <v>11</v>
      </c>
      <c r="C503" s="3">
        <v>18.350000000000001</v>
      </c>
    </row>
    <row r="504" spans="1:3" x14ac:dyDescent="0.25">
      <c r="A504" s="4" t="s">
        <v>104</v>
      </c>
      <c r="B504" s="2">
        <v>3</v>
      </c>
      <c r="C504" s="3">
        <v>7.27</v>
      </c>
    </row>
    <row r="505" spans="1:3" x14ac:dyDescent="0.25">
      <c r="A505" s="4" t="s">
        <v>27</v>
      </c>
      <c r="B505" s="2">
        <v>1</v>
      </c>
      <c r="C505" s="3">
        <v>2.4</v>
      </c>
    </row>
    <row r="506" spans="1:3" x14ac:dyDescent="0.25">
      <c r="A506" s="4" t="s">
        <v>105</v>
      </c>
      <c r="B506" s="2">
        <v>1</v>
      </c>
      <c r="C506" s="3">
        <v>1.9</v>
      </c>
    </row>
    <row r="507" spans="1:3" x14ac:dyDescent="0.25">
      <c r="A507" s="4" t="s">
        <v>61</v>
      </c>
      <c r="B507" s="2">
        <v>2</v>
      </c>
      <c r="C507" s="3">
        <v>18.170000000000002</v>
      </c>
    </row>
    <row r="508" spans="1:3" x14ac:dyDescent="0.25">
      <c r="A508" s="4" t="s">
        <v>93</v>
      </c>
      <c r="B508" s="2">
        <v>1</v>
      </c>
      <c r="C508" s="3">
        <v>4.5</v>
      </c>
    </row>
    <row r="509" spans="1:3" x14ac:dyDescent="0.25">
      <c r="A509" s="4" t="s">
        <v>46</v>
      </c>
      <c r="B509" s="2">
        <v>6</v>
      </c>
      <c r="C509" s="3">
        <v>60.05</v>
      </c>
    </row>
    <row r="510" spans="1:3" x14ac:dyDescent="0.25">
      <c r="A510" s="4" t="s">
        <v>28</v>
      </c>
      <c r="B510" s="2">
        <v>27</v>
      </c>
      <c r="C510" s="3">
        <v>141.71</v>
      </c>
    </row>
    <row r="511" spans="1:3" x14ac:dyDescent="0.25">
      <c r="A511" s="4" t="s">
        <v>29</v>
      </c>
      <c r="B511" s="2">
        <v>2</v>
      </c>
      <c r="C511" s="3">
        <v>8.48</v>
      </c>
    </row>
    <row r="512" spans="1:3" x14ac:dyDescent="0.25">
      <c r="A512" s="4" t="s">
        <v>56</v>
      </c>
      <c r="B512" s="2">
        <v>1</v>
      </c>
      <c r="C512" s="3">
        <v>3.65</v>
      </c>
    </row>
    <row r="513" spans="1:3" x14ac:dyDescent="0.25">
      <c r="A513" s="1" t="s">
        <v>149</v>
      </c>
      <c r="B513" s="2">
        <v>524</v>
      </c>
      <c r="C513" s="3">
        <v>1210.2700000000002</v>
      </c>
    </row>
    <row r="514" spans="1:3" x14ac:dyDescent="0.25">
      <c r="A514" s="4" t="s">
        <v>32</v>
      </c>
      <c r="B514" s="2">
        <v>50</v>
      </c>
      <c r="C514" s="3">
        <v>0</v>
      </c>
    </row>
    <row r="515" spans="1:3" x14ac:dyDescent="0.25">
      <c r="A515" s="4" t="s">
        <v>40</v>
      </c>
      <c r="B515" s="2">
        <v>3</v>
      </c>
      <c r="C515" s="3">
        <v>20.100000000000001</v>
      </c>
    </row>
    <row r="516" spans="1:3" x14ac:dyDescent="0.25">
      <c r="A516" s="4" t="s">
        <v>71</v>
      </c>
      <c r="B516" s="2">
        <v>26</v>
      </c>
      <c r="C516" s="3">
        <v>122.96</v>
      </c>
    </row>
    <row r="517" spans="1:3" x14ac:dyDescent="0.25">
      <c r="A517" s="4" t="s">
        <v>20</v>
      </c>
      <c r="B517" s="2">
        <v>68</v>
      </c>
      <c r="C517" s="3">
        <v>157.55000000000001</v>
      </c>
    </row>
    <row r="518" spans="1:3" x14ac:dyDescent="0.25">
      <c r="A518" s="4" t="s">
        <v>22</v>
      </c>
      <c r="B518" s="2">
        <v>14</v>
      </c>
      <c r="C518" s="3">
        <v>30</v>
      </c>
    </row>
    <row r="519" spans="1:3" x14ac:dyDescent="0.25">
      <c r="A519" s="4" t="s">
        <v>23</v>
      </c>
      <c r="B519" s="2">
        <v>221</v>
      </c>
      <c r="C519" s="3">
        <v>86.69</v>
      </c>
    </row>
    <row r="520" spans="1:3" x14ac:dyDescent="0.25">
      <c r="A520" s="4" t="s">
        <v>75</v>
      </c>
      <c r="B520" s="2">
        <v>22</v>
      </c>
      <c r="C520" s="3">
        <v>229.3</v>
      </c>
    </row>
    <row r="521" spans="1:3" x14ac:dyDescent="0.25">
      <c r="A521" s="4" t="s">
        <v>27</v>
      </c>
      <c r="B521" s="2">
        <v>8</v>
      </c>
      <c r="C521" s="3">
        <v>19.2</v>
      </c>
    </row>
    <row r="522" spans="1:3" x14ac:dyDescent="0.25">
      <c r="A522" s="4" t="s">
        <v>28</v>
      </c>
      <c r="B522" s="2">
        <v>58</v>
      </c>
      <c r="C522" s="3">
        <v>271.79000000000002</v>
      </c>
    </row>
    <row r="523" spans="1:3" x14ac:dyDescent="0.25">
      <c r="A523" s="4" t="s">
        <v>29</v>
      </c>
      <c r="B523" s="2">
        <v>54</v>
      </c>
      <c r="C523" s="3">
        <v>272.68000000000006</v>
      </c>
    </row>
    <row r="524" spans="1:3" x14ac:dyDescent="0.25">
      <c r="A524" s="1" t="s">
        <v>156</v>
      </c>
      <c r="B524" s="2">
        <v>449</v>
      </c>
      <c r="C524" s="3">
        <v>1129.835</v>
      </c>
    </row>
    <row r="525" spans="1:3" x14ac:dyDescent="0.25">
      <c r="A525" s="4" t="s">
        <v>11</v>
      </c>
      <c r="B525" s="2">
        <v>6</v>
      </c>
      <c r="C525" s="3">
        <v>0</v>
      </c>
    </row>
    <row r="526" spans="1:3" x14ac:dyDescent="0.25">
      <c r="A526" s="4" t="s">
        <v>40</v>
      </c>
      <c r="B526" s="2">
        <v>1</v>
      </c>
      <c r="C526" s="3">
        <v>17.5</v>
      </c>
    </row>
    <row r="527" spans="1:3" x14ac:dyDescent="0.25">
      <c r="A527" s="4" t="s">
        <v>71</v>
      </c>
      <c r="B527" s="2">
        <v>3</v>
      </c>
      <c r="C527" s="3">
        <v>13.969999999999999</v>
      </c>
    </row>
    <row r="528" spans="1:3" x14ac:dyDescent="0.25">
      <c r="A528" s="4" t="s">
        <v>18</v>
      </c>
      <c r="B528" s="2">
        <v>6</v>
      </c>
      <c r="C528" s="3">
        <v>10.199999999999999</v>
      </c>
    </row>
    <row r="529" spans="1:3" x14ac:dyDescent="0.25">
      <c r="A529" s="4" t="s">
        <v>20</v>
      </c>
      <c r="B529" s="2">
        <v>39</v>
      </c>
      <c r="C529" s="3">
        <v>81.91</v>
      </c>
    </row>
    <row r="530" spans="1:3" x14ac:dyDescent="0.25">
      <c r="A530" s="4" t="s">
        <v>42</v>
      </c>
      <c r="B530" s="2">
        <v>2</v>
      </c>
      <c r="C530" s="3">
        <v>23.75</v>
      </c>
    </row>
    <row r="531" spans="1:3" x14ac:dyDescent="0.25">
      <c r="A531" s="4" t="s">
        <v>51</v>
      </c>
      <c r="B531" s="2">
        <v>7</v>
      </c>
      <c r="C531" s="3">
        <v>69.3</v>
      </c>
    </row>
    <row r="532" spans="1:3" x14ac:dyDescent="0.25">
      <c r="A532" s="4" t="s">
        <v>22</v>
      </c>
      <c r="B532" s="2">
        <v>20</v>
      </c>
      <c r="C532" s="3">
        <v>30</v>
      </c>
    </row>
    <row r="533" spans="1:3" x14ac:dyDescent="0.25">
      <c r="A533" s="4" t="s">
        <v>23</v>
      </c>
      <c r="B533" s="2">
        <v>188</v>
      </c>
      <c r="C533" s="3">
        <v>104.25</v>
      </c>
    </row>
    <row r="534" spans="1:3" x14ac:dyDescent="0.25">
      <c r="A534" s="4" t="s">
        <v>26</v>
      </c>
      <c r="B534" s="2">
        <v>4</v>
      </c>
      <c r="C534" s="3">
        <v>10.16</v>
      </c>
    </row>
    <row r="535" spans="1:3" x14ac:dyDescent="0.25">
      <c r="A535" s="4" t="s">
        <v>75</v>
      </c>
      <c r="B535" s="2">
        <v>4</v>
      </c>
      <c r="C535" s="3">
        <v>48.7</v>
      </c>
    </row>
    <row r="536" spans="1:3" x14ac:dyDescent="0.25">
      <c r="A536" s="4" t="s">
        <v>35</v>
      </c>
      <c r="B536" s="2">
        <v>50</v>
      </c>
      <c r="C536" s="3">
        <v>128.5</v>
      </c>
    </row>
    <row r="537" spans="1:3" x14ac:dyDescent="0.25">
      <c r="A537" s="4" t="s">
        <v>76</v>
      </c>
      <c r="B537" s="2">
        <v>1</v>
      </c>
      <c r="C537" s="3">
        <v>8.3699999999999992</v>
      </c>
    </row>
    <row r="538" spans="1:3" x14ac:dyDescent="0.25">
      <c r="A538" s="4" t="s">
        <v>36</v>
      </c>
      <c r="B538" s="2">
        <v>2</v>
      </c>
      <c r="C538" s="3">
        <v>23.2</v>
      </c>
    </row>
    <row r="539" spans="1:3" x14ac:dyDescent="0.25">
      <c r="A539" s="4" t="s">
        <v>105</v>
      </c>
      <c r="B539" s="2">
        <v>8</v>
      </c>
      <c r="C539" s="3">
        <v>27.234999999999999</v>
      </c>
    </row>
    <row r="540" spans="1:3" x14ac:dyDescent="0.25">
      <c r="A540" s="4" t="s">
        <v>93</v>
      </c>
      <c r="B540" s="2">
        <v>1</v>
      </c>
      <c r="C540" s="3">
        <v>6</v>
      </c>
    </row>
    <row r="541" spans="1:3" x14ac:dyDescent="0.25">
      <c r="A541" s="4" t="s">
        <v>28</v>
      </c>
      <c r="B541" s="2">
        <v>85</v>
      </c>
      <c r="C541" s="3">
        <v>407.09</v>
      </c>
    </row>
    <row r="542" spans="1:3" x14ac:dyDescent="0.25">
      <c r="A542" s="4" t="s">
        <v>29</v>
      </c>
      <c r="B542" s="2">
        <v>20</v>
      </c>
      <c r="C542" s="3">
        <v>99.920000000000016</v>
      </c>
    </row>
    <row r="543" spans="1:3" x14ac:dyDescent="0.25">
      <c r="A543" s="4" t="s">
        <v>95</v>
      </c>
      <c r="B543" s="2">
        <v>2</v>
      </c>
      <c r="C543" s="3">
        <v>19.78</v>
      </c>
    </row>
    <row r="544" spans="1:3" x14ac:dyDescent="0.25">
      <c r="A544" s="1" t="s">
        <v>68</v>
      </c>
      <c r="B544" s="2">
        <v>1286</v>
      </c>
      <c r="C544" s="3">
        <v>944.13999999999987</v>
      </c>
    </row>
    <row r="545" spans="1:3" x14ac:dyDescent="0.25">
      <c r="A545" s="4" t="s">
        <v>39</v>
      </c>
      <c r="B545" s="2">
        <v>4</v>
      </c>
      <c r="C545" s="3">
        <v>5.19</v>
      </c>
    </row>
    <row r="546" spans="1:3" x14ac:dyDescent="0.25">
      <c r="A546" s="4" t="s">
        <v>69</v>
      </c>
      <c r="B546" s="2">
        <v>1</v>
      </c>
      <c r="C546" s="3">
        <v>0</v>
      </c>
    </row>
    <row r="547" spans="1:3" x14ac:dyDescent="0.25">
      <c r="A547" s="4" t="s">
        <v>11</v>
      </c>
      <c r="B547" s="2">
        <v>3</v>
      </c>
      <c r="C547" s="3">
        <v>0</v>
      </c>
    </row>
    <row r="548" spans="1:3" x14ac:dyDescent="0.25">
      <c r="A548" s="4" t="s">
        <v>70</v>
      </c>
      <c r="B548" s="2">
        <v>2</v>
      </c>
      <c r="C548" s="3">
        <v>61.9</v>
      </c>
    </row>
    <row r="549" spans="1:3" x14ac:dyDescent="0.25">
      <c r="A549" s="4" t="s">
        <v>13</v>
      </c>
      <c r="B549" s="2">
        <v>71</v>
      </c>
      <c r="C549" s="3">
        <v>315.24</v>
      </c>
    </row>
    <row r="550" spans="1:3" x14ac:dyDescent="0.25">
      <c r="A550" s="4" t="s">
        <v>71</v>
      </c>
      <c r="B550" s="2">
        <v>18</v>
      </c>
      <c r="C550" s="3">
        <v>77.22</v>
      </c>
    </row>
    <row r="551" spans="1:3" x14ac:dyDescent="0.25">
      <c r="A551" s="4" t="s">
        <v>72</v>
      </c>
      <c r="B551" s="2">
        <v>1</v>
      </c>
      <c r="C551" s="3">
        <v>6</v>
      </c>
    </row>
    <row r="552" spans="1:3" x14ac:dyDescent="0.25">
      <c r="A552" s="4" t="s">
        <v>73</v>
      </c>
      <c r="B552" s="2">
        <v>1</v>
      </c>
      <c r="C552" s="3">
        <v>66</v>
      </c>
    </row>
    <row r="553" spans="1:3" x14ac:dyDescent="0.25">
      <c r="A553" s="4" t="s">
        <v>18</v>
      </c>
      <c r="B553" s="2">
        <v>79</v>
      </c>
      <c r="C553" s="3">
        <v>0</v>
      </c>
    </row>
    <row r="554" spans="1:3" x14ac:dyDescent="0.25">
      <c r="A554" s="4" t="s">
        <v>20</v>
      </c>
      <c r="B554" s="2">
        <v>170</v>
      </c>
      <c r="C554" s="3">
        <v>13.54</v>
      </c>
    </row>
    <row r="555" spans="1:3" x14ac:dyDescent="0.25">
      <c r="A555" s="4" t="s">
        <v>50</v>
      </c>
      <c r="B555" s="2">
        <v>2</v>
      </c>
      <c r="C555" s="3">
        <v>15.9</v>
      </c>
    </row>
    <row r="556" spans="1:3" x14ac:dyDescent="0.25">
      <c r="A556" s="4" t="s">
        <v>22</v>
      </c>
      <c r="B556" s="2">
        <v>397</v>
      </c>
      <c r="C556" s="3">
        <v>0</v>
      </c>
    </row>
    <row r="557" spans="1:3" x14ac:dyDescent="0.25">
      <c r="A557" s="4" t="s">
        <v>74</v>
      </c>
      <c r="B557" s="2">
        <v>0</v>
      </c>
      <c r="C557" s="3">
        <v>0</v>
      </c>
    </row>
    <row r="558" spans="1:3" x14ac:dyDescent="0.25">
      <c r="A558" s="4" t="s">
        <v>23</v>
      </c>
      <c r="B558" s="2">
        <v>218</v>
      </c>
      <c r="C558" s="3">
        <v>23.450000000000003</v>
      </c>
    </row>
    <row r="559" spans="1:3" x14ac:dyDescent="0.25">
      <c r="A559" s="4" t="s">
        <v>24</v>
      </c>
      <c r="B559" s="2">
        <v>1</v>
      </c>
      <c r="C559" s="3">
        <v>0</v>
      </c>
    </row>
    <row r="560" spans="1:3" x14ac:dyDescent="0.25">
      <c r="A560" s="4" t="s">
        <v>25</v>
      </c>
      <c r="B560" s="2">
        <v>1</v>
      </c>
      <c r="C560" s="3">
        <v>38.5</v>
      </c>
    </row>
    <row r="561" spans="1:3" x14ac:dyDescent="0.25">
      <c r="A561" s="4" t="s">
        <v>75</v>
      </c>
      <c r="B561" s="2">
        <v>3</v>
      </c>
      <c r="C561" s="3">
        <v>90</v>
      </c>
    </row>
    <row r="562" spans="1:3" x14ac:dyDescent="0.25">
      <c r="A562" s="4" t="s">
        <v>35</v>
      </c>
      <c r="B562" s="2">
        <v>90</v>
      </c>
      <c r="C562" s="3">
        <v>0</v>
      </c>
    </row>
    <row r="563" spans="1:3" x14ac:dyDescent="0.25">
      <c r="A563" s="4" t="s">
        <v>76</v>
      </c>
      <c r="B563" s="2">
        <v>1</v>
      </c>
      <c r="C563" s="3">
        <v>56.36</v>
      </c>
    </row>
    <row r="564" spans="1:3" x14ac:dyDescent="0.25">
      <c r="A564" s="4" t="s">
        <v>77</v>
      </c>
      <c r="B564" s="2">
        <v>1</v>
      </c>
      <c r="C564" s="3">
        <v>5.5</v>
      </c>
    </row>
    <row r="565" spans="1:3" x14ac:dyDescent="0.25">
      <c r="A565" s="4" t="s">
        <v>78</v>
      </c>
      <c r="B565" s="2">
        <v>1</v>
      </c>
      <c r="C565" s="3">
        <v>25.8</v>
      </c>
    </row>
    <row r="566" spans="1:3" x14ac:dyDescent="0.25">
      <c r="A566" s="4" t="s">
        <v>28</v>
      </c>
      <c r="B566" s="2">
        <v>209</v>
      </c>
      <c r="C566" s="3">
        <v>37.54</v>
      </c>
    </row>
    <row r="567" spans="1:3" x14ac:dyDescent="0.25">
      <c r="A567" s="4" t="s">
        <v>29</v>
      </c>
      <c r="B567" s="2">
        <v>10</v>
      </c>
      <c r="C567" s="3">
        <v>89.199999999999989</v>
      </c>
    </row>
    <row r="568" spans="1:3" x14ac:dyDescent="0.25">
      <c r="A568" s="4" t="s">
        <v>79</v>
      </c>
      <c r="B568" s="2">
        <v>2</v>
      </c>
      <c r="C568" s="3">
        <v>16.8</v>
      </c>
    </row>
    <row r="569" spans="1:3" x14ac:dyDescent="0.25">
      <c r="A569" s="1" t="s">
        <v>134</v>
      </c>
      <c r="B569" s="2">
        <v>1467</v>
      </c>
      <c r="C569" s="3">
        <v>918.42</v>
      </c>
    </row>
    <row r="570" spans="1:3" x14ac:dyDescent="0.25">
      <c r="A570" s="4" t="s">
        <v>23</v>
      </c>
      <c r="B570" s="2">
        <v>264</v>
      </c>
      <c r="C570" s="3">
        <v>523.14</v>
      </c>
    </row>
    <row r="571" spans="1:3" x14ac:dyDescent="0.25">
      <c r="A571" s="4" t="s">
        <v>26</v>
      </c>
      <c r="B571" s="2">
        <v>1203</v>
      </c>
      <c r="C571" s="3">
        <v>395.28</v>
      </c>
    </row>
    <row r="572" spans="1:3" x14ac:dyDescent="0.25">
      <c r="A572" s="1" t="s">
        <v>130</v>
      </c>
      <c r="B572" s="2">
        <v>1706</v>
      </c>
      <c r="C572" s="3">
        <v>901.59999999999991</v>
      </c>
    </row>
    <row r="573" spans="1:3" x14ac:dyDescent="0.25">
      <c r="A573" s="4" t="s">
        <v>23</v>
      </c>
      <c r="B573" s="2">
        <v>88</v>
      </c>
      <c r="C573" s="3">
        <v>211.4</v>
      </c>
    </row>
    <row r="574" spans="1:3" x14ac:dyDescent="0.25">
      <c r="A574" s="4" t="s">
        <v>26</v>
      </c>
      <c r="B574" s="2">
        <v>1618</v>
      </c>
      <c r="C574" s="3">
        <v>690.19999999999993</v>
      </c>
    </row>
    <row r="575" spans="1:3" x14ac:dyDescent="0.25">
      <c r="A575" s="1" t="s">
        <v>159</v>
      </c>
      <c r="B575" s="2">
        <v>322</v>
      </c>
      <c r="C575" s="3">
        <v>876.0200000000001</v>
      </c>
    </row>
    <row r="576" spans="1:3" x14ac:dyDescent="0.25">
      <c r="A576" s="4" t="s">
        <v>13</v>
      </c>
      <c r="B576" s="2">
        <v>2</v>
      </c>
      <c r="C576" s="3">
        <v>8.8800000000000008</v>
      </c>
    </row>
    <row r="577" spans="1:3" x14ac:dyDescent="0.25">
      <c r="A577" s="4" t="s">
        <v>18</v>
      </c>
      <c r="B577" s="2">
        <v>8</v>
      </c>
      <c r="C577" s="3">
        <v>0</v>
      </c>
    </row>
    <row r="578" spans="1:3" x14ac:dyDescent="0.25">
      <c r="A578" s="4" t="s">
        <v>20</v>
      </c>
      <c r="B578" s="2">
        <v>7</v>
      </c>
      <c r="C578" s="3">
        <v>23.849999999999998</v>
      </c>
    </row>
    <row r="579" spans="1:3" x14ac:dyDescent="0.25">
      <c r="A579" s="4" t="s">
        <v>23</v>
      </c>
      <c r="B579" s="2">
        <v>157</v>
      </c>
      <c r="C579" s="3">
        <v>261.59999999999997</v>
      </c>
    </row>
    <row r="580" spans="1:3" x14ac:dyDescent="0.25">
      <c r="A580" s="4" t="s">
        <v>99</v>
      </c>
      <c r="B580" s="2">
        <v>33</v>
      </c>
      <c r="C580" s="3">
        <v>16.52</v>
      </c>
    </row>
    <row r="581" spans="1:3" x14ac:dyDescent="0.25">
      <c r="A581" s="4" t="s">
        <v>100</v>
      </c>
      <c r="B581" s="2">
        <v>1</v>
      </c>
      <c r="C581" s="3">
        <v>16.66</v>
      </c>
    </row>
    <row r="582" spans="1:3" x14ac:dyDescent="0.25">
      <c r="A582" s="4" t="s">
        <v>75</v>
      </c>
      <c r="B582" s="2">
        <v>3</v>
      </c>
      <c r="C582" s="3">
        <v>47.099999999999994</v>
      </c>
    </row>
    <row r="583" spans="1:3" x14ac:dyDescent="0.25">
      <c r="A583" s="4" t="s">
        <v>37</v>
      </c>
      <c r="B583" s="2">
        <v>4</v>
      </c>
      <c r="C583" s="3">
        <v>8</v>
      </c>
    </row>
    <row r="584" spans="1:3" x14ac:dyDescent="0.25">
      <c r="A584" s="4" t="s">
        <v>27</v>
      </c>
      <c r="B584" s="2">
        <v>4</v>
      </c>
      <c r="C584" s="3">
        <v>9.6</v>
      </c>
    </row>
    <row r="585" spans="1:3" x14ac:dyDescent="0.25">
      <c r="A585" s="4" t="s">
        <v>28</v>
      </c>
      <c r="B585" s="2">
        <v>95</v>
      </c>
      <c r="C585" s="3">
        <v>443.17</v>
      </c>
    </row>
    <row r="586" spans="1:3" x14ac:dyDescent="0.25">
      <c r="A586" s="4" t="s">
        <v>29</v>
      </c>
      <c r="B586" s="2">
        <v>6</v>
      </c>
      <c r="C586" s="3">
        <v>28.64</v>
      </c>
    </row>
    <row r="587" spans="1:3" x14ac:dyDescent="0.25">
      <c r="A587" s="4" t="s">
        <v>56</v>
      </c>
      <c r="B587" s="2">
        <v>2</v>
      </c>
      <c r="C587" s="3">
        <v>12</v>
      </c>
    </row>
    <row r="588" spans="1:3" x14ac:dyDescent="0.25">
      <c r="A588" s="1" t="s">
        <v>162</v>
      </c>
      <c r="B588" s="2">
        <v>113</v>
      </c>
      <c r="C588" s="3">
        <v>861.86999999999989</v>
      </c>
    </row>
    <row r="589" spans="1:3" x14ac:dyDescent="0.25">
      <c r="A589" s="4" t="s">
        <v>163</v>
      </c>
      <c r="B589" s="2">
        <v>40</v>
      </c>
      <c r="C589" s="3">
        <v>0.4</v>
      </c>
    </row>
    <row r="590" spans="1:3" x14ac:dyDescent="0.25">
      <c r="A590" s="4" t="s">
        <v>73</v>
      </c>
      <c r="B590" s="2">
        <v>9</v>
      </c>
      <c r="C590" s="3">
        <v>0</v>
      </c>
    </row>
    <row r="591" spans="1:3" x14ac:dyDescent="0.25">
      <c r="A591" s="4" t="s">
        <v>147</v>
      </c>
      <c r="B591" s="2">
        <v>6</v>
      </c>
      <c r="C591" s="3">
        <v>0</v>
      </c>
    </row>
    <row r="592" spans="1:3" x14ac:dyDescent="0.25">
      <c r="A592" s="4" t="s">
        <v>116</v>
      </c>
      <c r="B592" s="2">
        <v>5</v>
      </c>
      <c r="C592" s="3">
        <v>0</v>
      </c>
    </row>
    <row r="593" spans="1:3" x14ac:dyDescent="0.25">
      <c r="A593" s="4" t="s">
        <v>102</v>
      </c>
      <c r="B593" s="2">
        <v>9</v>
      </c>
      <c r="C593" s="3">
        <v>428.92</v>
      </c>
    </row>
    <row r="594" spans="1:3" x14ac:dyDescent="0.25">
      <c r="A594" s="4" t="s">
        <v>75</v>
      </c>
      <c r="B594" s="2">
        <v>10</v>
      </c>
      <c r="C594" s="3">
        <v>340</v>
      </c>
    </row>
    <row r="595" spans="1:3" x14ac:dyDescent="0.25">
      <c r="A595" s="4" t="s">
        <v>104</v>
      </c>
      <c r="B595" s="2">
        <v>3</v>
      </c>
      <c r="C595" s="3">
        <v>0</v>
      </c>
    </row>
    <row r="596" spans="1:3" x14ac:dyDescent="0.25">
      <c r="A596" s="4" t="s">
        <v>93</v>
      </c>
      <c r="B596" s="2">
        <v>31</v>
      </c>
      <c r="C596" s="3">
        <v>92.55</v>
      </c>
    </row>
    <row r="597" spans="1:3" x14ac:dyDescent="0.25">
      <c r="A597" s="1" t="s">
        <v>160</v>
      </c>
      <c r="B597" s="2">
        <v>181</v>
      </c>
      <c r="C597" s="3">
        <v>764.38000000000011</v>
      </c>
    </row>
    <row r="598" spans="1:3" x14ac:dyDescent="0.25">
      <c r="A598" s="4" t="s">
        <v>12</v>
      </c>
      <c r="B598" s="2">
        <v>1</v>
      </c>
      <c r="C598" s="3">
        <v>12.9</v>
      </c>
    </row>
    <row r="599" spans="1:3" x14ac:dyDescent="0.25">
      <c r="A599" s="4" t="s">
        <v>16</v>
      </c>
      <c r="B599" s="2">
        <v>23</v>
      </c>
      <c r="C599" s="3">
        <v>196.95000000000007</v>
      </c>
    </row>
    <row r="600" spans="1:3" x14ac:dyDescent="0.25">
      <c r="A600" s="4" t="s">
        <v>18</v>
      </c>
      <c r="B600" s="2">
        <v>1</v>
      </c>
      <c r="C600" s="3">
        <v>0</v>
      </c>
    </row>
    <row r="601" spans="1:3" x14ac:dyDescent="0.25">
      <c r="A601" s="4" t="s">
        <v>20</v>
      </c>
      <c r="B601" s="2">
        <v>17</v>
      </c>
      <c r="C601" s="3">
        <v>35.339999999999996</v>
      </c>
    </row>
    <row r="602" spans="1:3" x14ac:dyDescent="0.25">
      <c r="A602" s="4" t="s">
        <v>33</v>
      </c>
      <c r="B602" s="2">
        <v>12</v>
      </c>
      <c r="C602" s="3">
        <v>88.699999999999989</v>
      </c>
    </row>
    <row r="603" spans="1:3" x14ac:dyDescent="0.25">
      <c r="A603" s="4" t="s">
        <v>153</v>
      </c>
      <c r="B603" s="2">
        <v>3</v>
      </c>
      <c r="C603" s="3">
        <v>20.07</v>
      </c>
    </row>
    <row r="604" spans="1:3" x14ac:dyDescent="0.25">
      <c r="A604" s="4" t="s">
        <v>42</v>
      </c>
      <c r="B604" s="2">
        <v>26</v>
      </c>
      <c r="C604" s="3">
        <v>90.800000000000026</v>
      </c>
    </row>
    <row r="605" spans="1:3" x14ac:dyDescent="0.25">
      <c r="A605" s="4" t="s">
        <v>51</v>
      </c>
      <c r="B605" s="2">
        <v>1</v>
      </c>
      <c r="C605" s="3">
        <v>9.9</v>
      </c>
    </row>
    <row r="606" spans="1:3" x14ac:dyDescent="0.25">
      <c r="A606" s="4" t="s">
        <v>23</v>
      </c>
      <c r="B606" s="2">
        <v>44</v>
      </c>
      <c r="C606" s="3">
        <v>13.38</v>
      </c>
    </row>
    <row r="607" spans="1:3" x14ac:dyDescent="0.25">
      <c r="A607" s="4" t="s">
        <v>161</v>
      </c>
      <c r="B607" s="2">
        <v>1</v>
      </c>
      <c r="C607" s="3">
        <v>9.66</v>
      </c>
    </row>
    <row r="608" spans="1:3" x14ac:dyDescent="0.25">
      <c r="A608" s="4" t="s">
        <v>101</v>
      </c>
      <c r="B608" s="2">
        <v>7</v>
      </c>
      <c r="C608" s="3">
        <v>0</v>
      </c>
    </row>
    <row r="609" spans="1:3" x14ac:dyDescent="0.25">
      <c r="A609" s="4" t="s">
        <v>154</v>
      </c>
      <c r="B609" s="2">
        <v>11</v>
      </c>
      <c r="C609" s="3">
        <v>63.69</v>
      </c>
    </row>
    <row r="610" spans="1:3" x14ac:dyDescent="0.25">
      <c r="A610" s="4" t="s">
        <v>35</v>
      </c>
      <c r="B610" s="2">
        <v>1</v>
      </c>
      <c r="C610" s="3">
        <v>0</v>
      </c>
    </row>
    <row r="611" spans="1:3" x14ac:dyDescent="0.25">
      <c r="A611" s="4" t="s">
        <v>44</v>
      </c>
      <c r="B611" s="2">
        <v>5</v>
      </c>
      <c r="C611" s="3">
        <v>30.25</v>
      </c>
    </row>
    <row r="612" spans="1:3" x14ac:dyDescent="0.25">
      <c r="A612" s="4" t="s">
        <v>36</v>
      </c>
      <c r="B612" s="2">
        <v>2</v>
      </c>
      <c r="C612" s="3">
        <v>38.4</v>
      </c>
    </row>
    <row r="613" spans="1:3" x14ac:dyDescent="0.25">
      <c r="A613" s="4" t="s">
        <v>37</v>
      </c>
      <c r="B613" s="2">
        <v>2</v>
      </c>
      <c r="C613" s="3">
        <v>4.24</v>
      </c>
    </row>
    <row r="614" spans="1:3" x14ac:dyDescent="0.25">
      <c r="A614" s="4" t="s">
        <v>104</v>
      </c>
      <c r="B614" s="2">
        <v>1</v>
      </c>
      <c r="C614" s="3">
        <v>2.23</v>
      </c>
    </row>
    <row r="615" spans="1:3" x14ac:dyDescent="0.25">
      <c r="A615" s="4" t="s">
        <v>46</v>
      </c>
      <c r="B615" s="2">
        <v>6</v>
      </c>
      <c r="C615" s="3">
        <v>60.05</v>
      </c>
    </row>
    <row r="616" spans="1:3" x14ac:dyDescent="0.25">
      <c r="A616" s="4" t="s">
        <v>28</v>
      </c>
      <c r="B616" s="2">
        <v>14</v>
      </c>
      <c r="C616" s="3">
        <v>71.079999999999984</v>
      </c>
    </row>
    <row r="617" spans="1:3" x14ac:dyDescent="0.25">
      <c r="A617" s="4" t="s">
        <v>29</v>
      </c>
      <c r="B617" s="2">
        <v>3</v>
      </c>
      <c r="C617" s="3">
        <v>16.739999999999998</v>
      </c>
    </row>
    <row r="618" spans="1:3" x14ac:dyDescent="0.25">
      <c r="A618" s="1" t="s">
        <v>158</v>
      </c>
      <c r="B618" s="2">
        <v>433</v>
      </c>
      <c r="C618" s="3">
        <v>590.4799999999999</v>
      </c>
    </row>
    <row r="619" spans="1:3" x14ac:dyDescent="0.25">
      <c r="A619" s="4" t="s">
        <v>23</v>
      </c>
      <c r="B619" s="2">
        <v>398</v>
      </c>
      <c r="C619" s="3">
        <v>485.87999999999994</v>
      </c>
    </row>
    <row r="620" spans="1:3" x14ac:dyDescent="0.25">
      <c r="A620" s="4" t="s">
        <v>99</v>
      </c>
      <c r="B620" s="2">
        <v>15</v>
      </c>
      <c r="C620" s="3">
        <v>0</v>
      </c>
    </row>
    <row r="621" spans="1:3" x14ac:dyDescent="0.25">
      <c r="A621" s="4" t="s">
        <v>61</v>
      </c>
      <c r="B621" s="2">
        <v>20</v>
      </c>
      <c r="C621" s="3">
        <v>104.60000000000001</v>
      </c>
    </row>
    <row r="622" spans="1:3" x14ac:dyDescent="0.25">
      <c r="A622" s="1" t="s">
        <v>164</v>
      </c>
      <c r="B622" s="2">
        <v>197</v>
      </c>
      <c r="C622" s="3">
        <v>545.80000000000007</v>
      </c>
    </row>
    <row r="623" spans="1:3" x14ac:dyDescent="0.25">
      <c r="A623" s="4" t="s">
        <v>23</v>
      </c>
      <c r="B623" s="2">
        <v>197</v>
      </c>
      <c r="C623" s="3">
        <v>545.80000000000007</v>
      </c>
    </row>
    <row r="624" spans="1:3" x14ac:dyDescent="0.25">
      <c r="A624" s="1" t="s">
        <v>157</v>
      </c>
      <c r="B624" s="2">
        <v>460</v>
      </c>
      <c r="C624" s="3">
        <v>290.94</v>
      </c>
    </row>
    <row r="625" spans="1:3" x14ac:dyDescent="0.25">
      <c r="A625" s="4" t="s">
        <v>23</v>
      </c>
      <c r="B625" s="2">
        <v>36</v>
      </c>
      <c r="C625" s="3">
        <v>163.79999999999998</v>
      </c>
    </row>
    <row r="626" spans="1:3" x14ac:dyDescent="0.25">
      <c r="A626" s="4" t="s">
        <v>99</v>
      </c>
      <c r="B626" s="2">
        <v>163</v>
      </c>
      <c r="C626" s="3">
        <v>127.14000000000001</v>
      </c>
    </row>
    <row r="627" spans="1:3" x14ac:dyDescent="0.25">
      <c r="A627" s="4" t="s">
        <v>37</v>
      </c>
      <c r="B627" s="2">
        <v>261</v>
      </c>
      <c r="C627" s="3">
        <v>0</v>
      </c>
    </row>
    <row r="628" spans="1:3" x14ac:dyDescent="0.25">
      <c r="A628" s="1" t="s">
        <v>167</v>
      </c>
      <c r="B628" s="2">
        <v>20</v>
      </c>
      <c r="C628" s="3">
        <v>252.36</v>
      </c>
    </row>
    <row r="629" spans="1:3" x14ac:dyDescent="0.25">
      <c r="A629" s="4" t="s">
        <v>73</v>
      </c>
      <c r="B629" s="2">
        <v>11</v>
      </c>
      <c r="C629" s="3">
        <v>194.86</v>
      </c>
    </row>
    <row r="630" spans="1:3" x14ac:dyDescent="0.25">
      <c r="A630" s="4" t="s">
        <v>81</v>
      </c>
      <c r="B630" s="2">
        <v>2</v>
      </c>
      <c r="C630" s="3">
        <v>2.9</v>
      </c>
    </row>
    <row r="631" spans="1:3" x14ac:dyDescent="0.25">
      <c r="A631" s="4" t="s">
        <v>75</v>
      </c>
      <c r="B631" s="2">
        <v>7</v>
      </c>
      <c r="C631" s="3">
        <v>54.6</v>
      </c>
    </row>
    <row r="632" spans="1:3" x14ac:dyDescent="0.25">
      <c r="A632" s="1" t="s">
        <v>165</v>
      </c>
      <c r="B632" s="2">
        <v>291</v>
      </c>
      <c r="C632" s="3">
        <v>233.91999999999996</v>
      </c>
    </row>
    <row r="633" spans="1:3" x14ac:dyDescent="0.25">
      <c r="A633" s="4" t="s">
        <v>23</v>
      </c>
      <c r="B633" s="2">
        <v>289</v>
      </c>
      <c r="C633" s="3">
        <v>233.91999999999996</v>
      </c>
    </row>
    <row r="634" spans="1:3" x14ac:dyDescent="0.25">
      <c r="A634" s="4" t="s">
        <v>99</v>
      </c>
      <c r="B634" s="2">
        <v>2</v>
      </c>
      <c r="C634" s="3">
        <v>0</v>
      </c>
    </row>
    <row r="635" spans="1:3" x14ac:dyDescent="0.25">
      <c r="A635" s="1" t="s">
        <v>166</v>
      </c>
      <c r="B635" s="2">
        <v>164</v>
      </c>
      <c r="C635" s="3">
        <v>82.23</v>
      </c>
    </row>
    <row r="636" spans="1:3" x14ac:dyDescent="0.25">
      <c r="A636" s="4" t="s">
        <v>23</v>
      </c>
      <c r="B636" s="2">
        <v>160</v>
      </c>
      <c r="C636" s="3">
        <v>82.23</v>
      </c>
    </row>
    <row r="637" spans="1:3" x14ac:dyDescent="0.25">
      <c r="A637" s="4" t="s">
        <v>24</v>
      </c>
      <c r="B637" s="2">
        <v>4</v>
      </c>
      <c r="C637" s="3">
        <v>0</v>
      </c>
    </row>
    <row r="638" spans="1:3" x14ac:dyDescent="0.25">
      <c r="A638" s="1" t="s">
        <v>168</v>
      </c>
      <c r="B638" s="2">
        <v>11</v>
      </c>
      <c r="C638" s="3">
        <v>10.84</v>
      </c>
    </row>
    <row r="639" spans="1:3" x14ac:dyDescent="0.25">
      <c r="A639" s="4" t="s">
        <v>23</v>
      </c>
      <c r="B639" s="2">
        <v>11</v>
      </c>
      <c r="C639" s="3">
        <v>10.84</v>
      </c>
    </row>
    <row r="640" spans="1:3" x14ac:dyDescent="0.25">
      <c r="A640" s="1" t="s">
        <v>82</v>
      </c>
      <c r="B640" s="2">
        <v>4110</v>
      </c>
      <c r="C640" s="3">
        <v>0</v>
      </c>
    </row>
    <row r="641" spans="1:3" x14ac:dyDescent="0.25">
      <c r="A641" s="4" t="s">
        <v>23</v>
      </c>
      <c r="B641" s="2">
        <v>4110</v>
      </c>
      <c r="C641" s="3">
        <v>0</v>
      </c>
    </row>
    <row r="642" spans="1:3" x14ac:dyDescent="0.25">
      <c r="A642" s="1" t="s">
        <v>169</v>
      </c>
      <c r="B642" s="2">
        <v>612973</v>
      </c>
      <c r="C642" s="3">
        <v>890229.92700000026</v>
      </c>
    </row>
  </sheetData>
  <phoneticPr fontId="0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55"/>
  <sheetViews>
    <sheetView workbookViewId="0">
      <selection activeCell="A3" sqref="A3"/>
    </sheetView>
  </sheetViews>
  <sheetFormatPr defaultColWidth="11.42578125" defaultRowHeight="15" x14ac:dyDescent="0.25"/>
  <cols>
    <col min="1" max="1" width="21" customWidth="1"/>
    <col min="2" max="2" width="9.28515625" customWidth="1"/>
    <col min="3" max="3" width="13.28515625" customWidth="1"/>
  </cols>
  <sheetData>
    <row r="3" spans="1:3" x14ac:dyDescent="0.25">
      <c r="A3" s="5" t="s">
        <v>0</v>
      </c>
      <c r="B3" t="s">
        <v>1</v>
      </c>
      <c r="C3" t="s">
        <v>2</v>
      </c>
    </row>
    <row r="4" spans="1:3" x14ac:dyDescent="0.25">
      <c r="A4" s="1" t="s">
        <v>3</v>
      </c>
      <c r="B4" s="2">
        <v>170621</v>
      </c>
      <c r="C4" s="3">
        <v>387208.01999999996</v>
      </c>
    </row>
    <row r="5" spans="1:3" x14ac:dyDescent="0.25">
      <c r="A5" s="1" t="s">
        <v>38</v>
      </c>
      <c r="B5" s="2">
        <v>92325</v>
      </c>
      <c r="C5" s="3">
        <v>104832.46999999997</v>
      </c>
    </row>
    <row r="6" spans="1:3" x14ac:dyDescent="0.25">
      <c r="A6" s="1" t="s">
        <v>30</v>
      </c>
      <c r="B6" s="2">
        <v>112573</v>
      </c>
      <c r="C6" s="3">
        <v>89338.96</v>
      </c>
    </row>
    <row r="7" spans="1:3" x14ac:dyDescent="0.25">
      <c r="A7" s="1" t="s">
        <v>48</v>
      </c>
      <c r="B7" s="2">
        <v>49274</v>
      </c>
      <c r="C7" s="3">
        <v>49478.58</v>
      </c>
    </row>
    <row r="8" spans="1:3" x14ac:dyDescent="0.25">
      <c r="A8" s="1" t="s">
        <v>47</v>
      </c>
      <c r="B8" s="2">
        <v>43657</v>
      </c>
      <c r="C8" s="3">
        <v>41954.79</v>
      </c>
    </row>
    <row r="9" spans="1:3" x14ac:dyDescent="0.25">
      <c r="A9" s="1" t="s">
        <v>49</v>
      </c>
      <c r="B9" s="2">
        <v>39281</v>
      </c>
      <c r="C9" s="3">
        <v>32350.93</v>
      </c>
    </row>
    <row r="10" spans="1:3" x14ac:dyDescent="0.25">
      <c r="A10" s="1" t="s">
        <v>64</v>
      </c>
      <c r="B10" s="2">
        <v>1131</v>
      </c>
      <c r="C10" s="3">
        <v>25891.039999999997</v>
      </c>
    </row>
    <row r="11" spans="1:3" x14ac:dyDescent="0.25">
      <c r="A11" s="1" t="s">
        <v>58</v>
      </c>
      <c r="B11" s="2">
        <v>13703</v>
      </c>
      <c r="C11" s="3">
        <v>24583.239999999994</v>
      </c>
    </row>
    <row r="12" spans="1:3" x14ac:dyDescent="0.25">
      <c r="A12" s="1" t="s">
        <v>63</v>
      </c>
      <c r="B12" s="2">
        <v>15658</v>
      </c>
      <c r="C12" s="3">
        <v>16272.71</v>
      </c>
    </row>
    <row r="13" spans="1:3" x14ac:dyDescent="0.25">
      <c r="A13" s="1" t="s">
        <v>57</v>
      </c>
      <c r="B13" s="2">
        <v>22725</v>
      </c>
      <c r="C13" s="3">
        <v>14805.659999999998</v>
      </c>
    </row>
    <row r="14" spans="1:3" x14ac:dyDescent="0.25">
      <c r="A14" s="1" t="s">
        <v>66</v>
      </c>
      <c r="B14" s="2">
        <v>8220</v>
      </c>
      <c r="C14" s="3">
        <v>9510.35</v>
      </c>
    </row>
    <row r="15" spans="1:3" x14ac:dyDescent="0.25">
      <c r="A15" s="1" t="s">
        <v>67</v>
      </c>
      <c r="B15" s="2">
        <v>3842</v>
      </c>
      <c r="C15" s="3">
        <v>8058.7300000000005</v>
      </c>
    </row>
    <row r="16" spans="1:3" x14ac:dyDescent="0.25">
      <c r="A16" s="1" t="s">
        <v>80</v>
      </c>
      <c r="B16" s="2">
        <v>2445</v>
      </c>
      <c r="C16" s="3">
        <v>6605.2</v>
      </c>
    </row>
    <row r="17" spans="1:3" x14ac:dyDescent="0.25">
      <c r="A17" s="1" t="s">
        <v>97</v>
      </c>
      <c r="B17" s="2">
        <v>4058</v>
      </c>
      <c r="C17" s="3">
        <v>6312.99</v>
      </c>
    </row>
    <row r="18" spans="1:3" x14ac:dyDescent="0.25">
      <c r="A18" s="1" t="s">
        <v>83</v>
      </c>
      <c r="B18" s="2">
        <v>2124</v>
      </c>
      <c r="C18" s="3">
        <v>6118.9</v>
      </c>
    </row>
    <row r="19" spans="1:3" x14ac:dyDescent="0.25">
      <c r="A19" s="1" t="s">
        <v>107</v>
      </c>
      <c r="B19" s="2">
        <v>323</v>
      </c>
      <c r="C19" s="3">
        <v>6061.36</v>
      </c>
    </row>
    <row r="20" spans="1:3" x14ac:dyDescent="0.25">
      <c r="A20" s="1" t="s">
        <v>113</v>
      </c>
      <c r="B20" s="2">
        <v>89</v>
      </c>
      <c r="C20" s="3">
        <v>6032.18</v>
      </c>
    </row>
    <row r="21" spans="1:3" x14ac:dyDescent="0.25">
      <c r="A21" s="1" t="s">
        <v>98</v>
      </c>
      <c r="B21" s="2">
        <v>1567</v>
      </c>
      <c r="C21" s="3">
        <v>4822.6339999999991</v>
      </c>
    </row>
    <row r="22" spans="1:3" x14ac:dyDescent="0.25">
      <c r="A22" s="1" t="s">
        <v>126</v>
      </c>
      <c r="B22" s="2">
        <v>1236</v>
      </c>
      <c r="C22" s="3">
        <v>3382.8199999999997</v>
      </c>
    </row>
    <row r="23" spans="1:3" x14ac:dyDescent="0.25">
      <c r="A23" s="1" t="s">
        <v>124</v>
      </c>
      <c r="B23" s="2">
        <v>1463</v>
      </c>
      <c r="C23" s="3">
        <v>3342.3890000000001</v>
      </c>
    </row>
    <row r="24" spans="1:3" x14ac:dyDescent="0.25">
      <c r="A24" s="1" t="s">
        <v>139</v>
      </c>
      <c r="B24" s="2">
        <v>171</v>
      </c>
      <c r="C24" s="3">
        <v>3274.61</v>
      </c>
    </row>
    <row r="25" spans="1:3" x14ac:dyDescent="0.25">
      <c r="A25" s="1" t="s">
        <v>129</v>
      </c>
      <c r="B25" s="2">
        <v>1161</v>
      </c>
      <c r="C25" s="3">
        <v>3228.0999999999995</v>
      </c>
    </row>
    <row r="26" spans="1:3" x14ac:dyDescent="0.25">
      <c r="A26" s="1" t="s">
        <v>121</v>
      </c>
      <c r="B26" s="2">
        <v>1696</v>
      </c>
      <c r="C26" s="3">
        <v>3194.7050000000008</v>
      </c>
    </row>
    <row r="27" spans="1:3" x14ac:dyDescent="0.25">
      <c r="A27" s="1" t="s">
        <v>133</v>
      </c>
      <c r="B27" s="2">
        <v>802</v>
      </c>
      <c r="C27" s="3">
        <v>3187.2000000000003</v>
      </c>
    </row>
    <row r="28" spans="1:3" x14ac:dyDescent="0.25">
      <c r="A28" s="1" t="s">
        <v>122</v>
      </c>
      <c r="B28" s="2">
        <v>1130</v>
      </c>
      <c r="C28" s="3">
        <v>2674.6800000000007</v>
      </c>
    </row>
    <row r="29" spans="1:3" x14ac:dyDescent="0.25">
      <c r="A29" s="1" t="s">
        <v>135</v>
      </c>
      <c r="B29" s="2">
        <v>1005</v>
      </c>
      <c r="C29" s="3">
        <v>2413.36</v>
      </c>
    </row>
    <row r="30" spans="1:3" x14ac:dyDescent="0.25">
      <c r="A30" s="1" t="s">
        <v>144</v>
      </c>
      <c r="B30" s="2">
        <v>103</v>
      </c>
      <c r="C30" s="3">
        <v>2333.2000000000003</v>
      </c>
    </row>
    <row r="31" spans="1:3" x14ac:dyDescent="0.25">
      <c r="A31" s="1" t="s">
        <v>132</v>
      </c>
      <c r="B31" s="2">
        <v>875</v>
      </c>
      <c r="C31" s="3">
        <v>2169.2500000000005</v>
      </c>
    </row>
    <row r="32" spans="1:3" x14ac:dyDescent="0.25">
      <c r="A32" s="1" t="s">
        <v>142</v>
      </c>
      <c r="B32" s="2">
        <v>1053</v>
      </c>
      <c r="C32" s="3">
        <v>1921.5</v>
      </c>
    </row>
    <row r="33" spans="1:3" x14ac:dyDescent="0.25">
      <c r="A33" s="1" t="s">
        <v>143</v>
      </c>
      <c r="B33" s="2">
        <v>1637</v>
      </c>
      <c r="C33" s="3">
        <v>1909.77</v>
      </c>
    </row>
    <row r="34" spans="1:3" x14ac:dyDescent="0.25">
      <c r="A34" s="1" t="s">
        <v>151</v>
      </c>
      <c r="B34" s="2">
        <v>271</v>
      </c>
      <c r="C34" s="3">
        <v>1655.76</v>
      </c>
    </row>
    <row r="35" spans="1:3" x14ac:dyDescent="0.25">
      <c r="A35" s="1" t="s">
        <v>131</v>
      </c>
      <c r="B35" s="2">
        <v>2097</v>
      </c>
      <c r="C35" s="3">
        <v>1605.65</v>
      </c>
    </row>
    <row r="36" spans="1:3" x14ac:dyDescent="0.25">
      <c r="A36" s="1" t="s">
        <v>150</v>
      </c>
      <c r="B36" s="2">
        <v>465</v>
      </c>
      <c r="C36" s="3">
        <v>1473.0240000000001</v>
      </c>
    </row>
    <row r="37" spans="1:3" x14ac:dyDescent="0.25">
      <c r="A37" s="1" t="s">
        <v>128</v>
      </c>
      <c r="B37" s="2">
        <v>2175</v>
      </c>
      <c r="C37" s="3">
        <v>1378.31</v>
      </c>
    </row>
    <row r="38" spans="1:3" x14ac:dyDescent="0.25">
      <c r="A38" s="1" t="s">
        <v>152</v>
      </c>
      <c r="B38" s="2">
        <v>283</v>
      </c>
      <c r="C38" s="3">
        <v>1233.75</v>
      </c>
    </row>
    <row r="39" spans="1:3" x14ac:dyDescent="0.25">
      <c r="A39" s="1" t="s">
        <v>149</v>
      </c>
      <c r="B39" s="2">
        <v>524</v>
      </c>
      <c r="C39" s="3">
        <v>1210.2700000000002</v>
      </c>
    </row>
    <row r="40" spans="1:3" x14ac:dyDescent="0.25">
      <c r="A40" s="1" t="s">
        <v>156</v>
      </c>
      <c r="B40" s="2">
        <v>449</v>
      </c>
      <c r="C40" s="3">
        <v>1129.8349999999996</v>
      </c>
    </row>
    <row r="41" spans="1:3" x14ac:dyDescent="0.25">
      <c r="A41" s="1" t="s">
        <v>68</v>
      </c>
      <c r="B41" s="2">
        <v>1286</v>
      </c>
      <c r="C41" s="3">
        <v>944.14</v>
      </c>
    </row>
    <row r="42" spans="1:3" x14ac:dyDescent="0.25">
      <c r="A42" s="1" t="s">
        <v>134</v>
      </c>
      <c r="B42" s="2">
        <v>1467</v>
      </c>
      <c r="C42" s="3">
        <v>918.42</v>
      </c>
    </row>
    <row r="43" spans="1:3" x14ac:dyDescent="0.25">
      <c r="A43" s="1" t="s">
        <v>130</v>
      </c>
      <c r="B43" s="2">
        <v>1706</v>
      </c>
      <c r="C43" s="3">
        <v>901.59999999999991</v>
      </c>
    </row>
    <row r="44" spans="1:3" x14ac:dyDescent="0.25">
      <c r="A44" s="1" t="s">
        <v>159</v>
      </c>
      <c r="B44" s="2">
        <v>322</v>
      </c>
      <c r="C44" s="3">
        <v>876.02</v>
      </c>
    </row>
    <row r="45" spans="1:3" x14ac:dyDescent="0.25">
      <c r="A45" s="1" t="s">
        <v>162</v>
      </c>
      <c r="B45" s="2">
        <v>113</v>
      </c>
      <c r="C45" s="3">
        <v>861.86999999999989</v>
      </c>
    </row>
    <row r="46" spans="1:3" x14ac:dyDescent="0.25">
      <c r="A46" s="1" t="s">
        <v>160</v>
      </c>
      <c r="B46" s="2">
        <v>181</v>
      </c>
      <c r="C46" s="3">
        <v>764.38000000000056</v>
      </c>
    </row>
    <row r="47" spans="1:3" x14ac:dyDescent="0.25">
      <c r="A47" s="1" t="s">
        <v>158</v>
      </c>
      <c r="B47" s="2">
        <v>433</v>
      </c>
      <c r="C47" s="3">
        <v>590.48</v>
      </c>
    </row>
    <row r="48" spans="1:3" x14ac:dyDescent="0.25">
      <c r="A48" s="1" t="s">
        <v>164</v>
      </c>
      <c r="B48" s="2">
        <v>197</v>
      </c>
      <c r="C48" s="3">
        <v>545.80000000000007</v>
      </c>
    </row>
    <row r="49" spans="1:3" x14ac:dyDescent="0.25">
      <c r="A49" s="1" t="s">
        <v>157</v>
      </c>
      <c r="B49" s="2">
        <v>460</v>
      </c>
      <c r="C49" s="3">
        <v>290.94</v>
      </c>
    </row>
    <row r="50" spans="1:3" x14ac:dyDescent="0.25">
      <c r="A50" s="1" t="s">
        <v>167</v>
      </c>
      <c r="B50" s="2">
        <v>20</v>
      </c>
      <c r="C50" s="3">
        <v>252.36</v>
      </c>
    </row>
    <row r="51" spans="1:3" x14ac:dyDescent="0.25">
      <c r="A51" s="1" t="s">
        <v>165</v>
      </c>
      <c r="B51" s="2">
        <v>291</v>
      </c>
      <c r="C51" s="3">
        <v>233.91999999999996</v>
      </c>
    </row>
    <row r="52" spans="1:3" x14ac:dyDescent="0.25">
      <c r="A52" s="1" t="s">
        <v>166</v>
      </c>
      <c r="B52" s="2">
        <v>164</v>
      </c>
      <c r="C52" s="3">
        <v>82.23</v>
      </c>
    </row>
    <row r="53" spans="1:3" x14ac:dyDescent="0.25">
      <c r="A53" s="1" t="s">
        <v>168</v>
      </c>
      <c r="B53" s="2">
        <v>11</v>
      </c>
      <c r="C53" s="3">
        <v>10.84</v>
      </c>
    </row>
    <row r="54" spans="1:3" x14ac:dyDescent="0.25">
      <c r="A54" s="1" t="s">
        <v>82</v>
      </c>
      <c r="B54" s="2">
        <v>4110</v>
      </c>
      <c r="C54" s="3">
        <v>0</v>
      </c>
    </row>
    <row r="55" spans="1:3" x14ac:dyDescent="0.25">
      <c r="A55" s="1" t="s">
        <v>169</v>
      </c>
      <c r="B55" s="2">
        <v>612973</v>
      </c>
      <c r="C55" s="3">
        <v>890229.92699999979</v>
      </c>
    </row>
  </sheetData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Par marque</vt:lpstr>
      <vt:lpstr>Par palette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dcterms:created xsi:type="dcterms:W3CDTF">2018-11-27T13:19:32Z</dcterms:created>
  <dcterms:modified xsi:type="dcterms:W3CDTF">2018-12-13T08:17:28Z</dcterms:modified>
</cp:coreProperties>
</file>